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发电项目绿证核发数据匹配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<sst xmlns="http://schemas.openxmlformats.org/spreadsheetml/2006/main" count="74" uniqueCount="72">
  <si>
    <t>附件1</t>
  </si>
  <si>
    <t>贵州省存量常规水电项目建档立卡关键信息收集表</t>
  </si>
  <si>
    <t>序号</t>
  </si>
  <si>
    <t>国家能源局资质中心已建档立卡项目编码</t>
  </si>
  <si>
    <t>南方电网电厂编号</t>
  </si>
  <si>
    <t>电网企业营销系统待匹配项目情况备注</t>
  </si>
  <si>
    <t>*南方电网项目数据交换标识</t>
  </si>
  <si>
    <t>*项目名称</t>
  </si>
  <si>
    <t>*省</t>
  </si>
  <si>
    <t>*市</t>
  </si>
  <si>
    <t>*县</t>
  </si>
  <si>
    <t>*项目地址</t>
  </si>
  <si>
    <t>*发电企业统一社会信用代码/项目业主身份证号</t>
  </si>
  <si>
    <t>*业主类型</t>
  </si>
  <si>
    <t>*发电企业名称
/项目业主姓名</t>
  </si>
  <si>
    <t>*发电企业
/项目业主联系方式</t>
  </si>
  <si>
    <t>*发电类型</t>
  </si>
  <si>
    <t>*发电子类型</t>
  </si>
  <si>
    <t>*项目并网容量</t>
  </si>
  <si>
    <t>*发电户号</t>
  </si>
  <si>
    <t>*并网时间</t>
  </si>
  <si>
    <t>*是否补贴项目</t>
  </si>
  <si>
    <t>*机构系统编码</t>
  </si>
  <si>
    <t>*项目接入电网名称</t>
  </si>
  <si>
    <t>*项目接网类型</t>
  </si>
  <si>
    <t>*项目状态</t>
  </si>
  <si>
    <t>*记录类型</t>
  </si>
  <si>
    <t>*是否项目拆分</t>
  </si>
  <si>
    <t>*若有，拆分比例是</t>
  </si>
  <si>
    <t>电网企业对于未建档立卡的项目唯一标识，用于关联建档立卡信息及电网企业信息系统中项目信息，可不填</t>
  </si>
  <si>
    <t>按照核准（备案）文件填写</t>
  </si>
  <si>
    <t>项目所在省份</t>
  </si>
  <si>
    <t>项目核准文件地址</t>
  </si>
  <si>
    <t>发电企业统一社会信用代码/项目业主身份证号</t>
  </si>
  <si>
    <t>取值范围为：个人、企业</t>
  </si>
  <si>
    <t>根据核准（备案）文件中项目业主名称填报</t>
  </si>
  <si>
    <t>填写在电网企业的结算联系人电话</t>
  </si>
  <si>
    <t>统一选择为“水力发电”</t>
  </si>
  <si>
    <t>统一选择为“常规水电”</t>
  </si>
  <si>
    <t>项目目前实际投产运行容量（单位：兆瓦，精确到小数点后四位）若存在合并计量拆分情况，以拆分后的为准</t>
  </si>
  <si>
    <t>也称为发电厂编号或发电客户号，多个发电户号用逗号分隔；如果发电子类型为户用光伏发电，该项为必填项</t>
  </si>
  <si>
    <t>格式：yyyy-MM-dd</t>
  </si>
  <si>
    <t>取值范围为：补贴、无补贴、待纳入</t>
  </si>
  <si>
    <t>用于区分项目所属电网经营区（电力交易中心）;取值范围为：广州电力交易中心</t>
  </si>
  <si>
    <t>按项目所接入电网填写，对于国家电网、南方电网精确到省级电网，对于地方电网、增量配网、独立电网等按接入的电网公司名称填写</t>
  </si>
  <si>
    <t>取值范围为：并网发电项目、公共独立系统、其它、离网项目</t>
  </si>
  <si>
    <t>取值范围为：核准备案、开工建设、投产运行、项目退役</t>
  </si>
  <si>
    <t>取值范围为：新增、更新、删除（首次全部新增）</t>
  </si>
  <si>
    <t>填“是”或“否”</t>
  </si>
  <si>
    <t>如拆分比例为50%，填写0.5</t>
  </si>
  <si>
    <t>示例：1</t>
  </si>
  <si>
    <t>PHH190652xxxxxxxx</t>
  </si>
  <si>
    <t>未匹配</t>
  </si>
  <si>
    <t>XXXXX</t>
  </si>
  <si>
    <t>贵州省</t>
  </si>
  <si>
    <t>遵义市</t>
  </si>
  <si>
    <t>正安县</t>
  </si>
  <si>
    <t>正安县中观镇</t>
  </si>
  <si>
    <t>91520xxxxxxxxxxxxx</t>
  </si>
  <si>
    <t>企业</t>
  </si>
  <si>
    <t>遵义市xx公司</t>
  </si>
  <si>
    <t>139xxxxxxxx</t>
  </si>
  <si>
    <t>水力发电</t>
  </si>
  <si>
    <t>常规水电</t>
  </si>
  <si>
    <t>060000xxxxxxxxxx</t>
  </si>
  <si>
    <t>2024-09-01</t>
  </si>
  <si>
    <t>否</t>
  </si>
  <si>
    <t>广州电力交易中心</t>
  </si>
  <si>
    <t>贵州电网</t>
  </si>
  <si>
    <t>并网发电项目</t>
  </si>
  <si>
    <t>投产运行</t>
  </si>
  <si>
    <t>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</si>
</sst>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5"/>
  <sheetViews>
    <sheetView tabSelected="1" workbookViewId="0">
      <selection activeCell="G7" sqref="G7"/>
    </sheetView>
  </sheetViews>
  <sheetFormatPr defaultColWidth="8.72222222222222" defaultRowHeight="14.4" outlineLevelRow="4"/>
  <cols>
    <col min="1" max="1" width="4.5" style="3" customWidth="1"/>
    <col min="2" max="2" width="11.25" style="3" customWidth="1"/>
    <col min="3" max="3" width="8.12962962962963" style="3" customWidth="1"/>
    <col min="4" max="6" width="8.72222222222222" style="3"/>
    <col min="7" max="7" width="7.25" style="3" customWidth="1"/>
    <col min="8" max="8" width="7.5" style="3" customWidth="1"/>
    <col min="9" max="9" width="7.37962962962963" style="3" customWidth="1"/>
    <col min="10" max="13" width="8.72222222222222" style="3"/>
    <col min="14" max="14" width="9.55555555555556" style="3" customWidth="1"/>
    <col min="15" max="18" width="8.72222222222222" style="3"/>
    <col min="19" max="19" width="10.3796296296296" style="3"/>
    <col min="20" max="16384" width="8.72222222222222" style="3"/>
  </cols>
  <sheetData>
    <row r="1" ht="17.4" spans="1:2">
      <c r="A1" s="4" t="s">
        <v>0</v>
      </c>
      <c r="B1" s="4"/>
    </row>
    <row r="2" s="1" customFormat="1" ht="24" customHeight="1" spans="1:28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15"/>
      <c r="AB2" s="16"/>
    </row>
    <row r="3" s="1" customFormat="1" ht="66" customHeight="1" spans="1:28">
      <c r="A3" s="7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8" t="s">
        <v>19</v>
      </c>
      <c r="S3" s="12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9" t="s">
        <v>26</v>
      </c>
      <c r="Z3" s="9" t="s">
        <v>27</v>
      </c>
      <c r="AA3" s="9" t="s">
        <v>28</v>
      </c>
      <c r="AB3" s="16"/>
    </row>
    <row r="4" s="1" customFormat="1" ht="144" customHeight="1" spans="1:28">
      <c r="A4" s="7"/>
      <c r="B4" s="7"/>
      <c r="C4" s="8"/>
      <c r="D4" s="9"/>
      <c r="E4" s="9" t="s">
        <v>29</v>
      </c>
      <c r="F4" s="9" t="s">
        <v>30</v>
      </c>
      <c r="G4" s="9" t="s">
        <v>31</v>
      </c>
      <c r="H4" s="9" t="s">
        <v>31</v>
      </c>
      <c r="I4" s="9" t="s">
        <v>31</v>
      </c>
      <c r="J4" s="9" t="s">
        <v>32</v>
      </c>
      <c r="K4" s="9" t="s">
        <v>33</v>
      </c>
      <c r="L4" s="9" t="s">
        <v>34</v>
      </c>
      <c r="M4" s="9" t="s">
        <v>35</v>
      </c>
      <c r="N4" s="9" t="s">
        <v>36</v>
      </c>
      <c r="O4" s="9" t="s">
        <v>37</v>
      </c>
      <c r="P4" s="9" t="s">
        <v>38</v>
      </c>
      <c r="Q4" s="9" t="s">
        <v>39</v>
      </c>
      <c r="R4" s="8" t="s">
        <v>40</v>
      </c>
      <c r="S4" s="12" t="s">
        <v>41</v>
      </c>
      <c r="T4" s="9" t="s">
        <v>42</v>
      </c>
      <c r="U4" s="9" t="s">
        <v>43</v>
      </c>
      <c r="V4" s="9" t="s">
        <v>44</v>
      </c>
      <c r="W4" s="9" t="s">
        <v>45</v>
      </c>
      <c r="X4" s="9" t="s">
        <v>46</v>
      </c>
      <c r="Y4" s="9" t="s">
        <v>47</v>
      </c>
      <c r="Z4" s="9" t="s">
        <v>48</v>
      </c>
      <c r="AA4" s="9" t="s">
        <v>49</v>
      </c>
      <c r="AB4" s="16"/>
    </row>
    <row r="5" s="2" customFormat="1" ht="46" customHeight="1" spans="1:27">
      <c r="A5" s="10" t="s">
        <v>50</v>
      </c>
      <c r="B5" s="10" t="s">
        <v>51</v>
      </c>
      <c r="C5" s="10"/>
      <c r="D5" s="11" t="s">
        <v>52</v>
      </c>
      <c r="E5" s="10"/>
      <c r="F5" s="10" t="s">
        <v>53</v>
      </c>
      <c r="G5" s="10" t="s">
        <v>54</v>
      </c>
      <c r="H5" s="10" t="s">
        <v>55</v>
      </c>
      <c r="I5" s="10" t="s">
        <v>56</v>
      </c>
      <c r="J5" s="10" t="s">
        <v>57</v>
      </c>
      <c r="K5" s="10" t="s">
        <v>58</v>
      </c>
      <c r="L5" s="10" t="s">
        <v>59</v>
      </c>
      <c r="M5" s="10" t="s">
        <v>60</v>
      </c>
      <c r="N5" s="10" t="s">
        <v>61</v>
      </c>
      <c r="O5" s="10" t="s">
        <v>62</v>
      </c>
      <c r="P5" s="10" t="s">
        <v>63</v>
      </c>
      <c r="Q5" s="10">
        <v>150</v>
      </c>
      <c r="R5" s="17" t="s">
        <v>64</v>
      </c>
      <c r="S5" s="13" t="s">
        <v>65</v>
      </c>
      <c r="T5" s="10" t="s">
        <v>66</v>
      </c>
      <c r="U5" s="14" t="s">
        <v>67</v>
      </c>
      <c r="V5" s="14" t="s">
        <v>68</v>
      </c>
      <c r="W5" s="10" t="s">
        <v>69</v>
      </c>
      <c r="X5" s="10" t="s">
        <v>70</v>
      </c>
      <c r="Y5" s="10" t="s">
        <v>71</v>
      </c>
      <c r="Z5" s="10"/>
      <c r="AA5" s="10"/>
    </row>
  </sheetData>
  <mergeCells count="6">
    <mergeCell ref="A1:B1"/>
    <mergeCell ref="A2:AA2"/>
    <mergeCell ref="A3:A4"/>
    <mergeCell ref="B3:B4"/>
    <mergeCell ref="C3:C4"/>
    <mergeCell ref="D3:D4"/>
  </mergeCells>
  <dataValidations count="3">
    <dataValidation type="list" allowBlank="1" showInputMessage="1" showErrorMessage="1" sqref="H5">
      <formula1>"贵阳市,遵义市,六盘水市,安顺市,铜仁市,毕节市,黔西南布依族苗族自治州,黔东南苗族侗族自治州,黔南布依族苗族自治州"</formula1>
    </dataValidation>
    <dataValidation type="list" allowBlank="1" showInputMessage="1" showErrorMessage="1" sqref="O5">
      <formula1>"太阳能发电,风力发电,水力发电,生物质发电,一体化项目"</formula1>
    </dataValidation>
    <dataValidation type="list" allowBlank="1" showInputMessage="1" showErrorMessage="1" sqref="P5">
      <formula1>"自然人户用,分布式光伏发电,集中式光伏,陆上集中式,常规水电,垃圾焚烧,陆上分散式,沼气发电,风光一体化,农林生物质直燃"</formula1>
    </dataValidation>
  </dataValidations>
  <pageMargins left="0.75" right="0.75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发电项目绿证核发数据匹配统计表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hujin</dc:creator>
  <cp:lastModifiedBy>Richard</cp:lastModifiedBy>
  <dcterms:created xsi:type="dcterms:W3CDTF">2025-10-12T10:12:00Z</dcterms:created>
  <dcterms:modified xsi:type="dcterms:W3CDTF">2025-10-14T08:42:44Z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DF9E8843227B41EEA62F4E1F73433489_13</vt:lpwstr>
  </property>
  <property fmtid="{D5CDD505-2E9C-101B-9397-08002B2CF9AE}" pid="3" name="KSOProductBuildVer">
    <vt:lpwstr>2052-12.1.0.22529</vt:lpwstr>
  </property>
</Properties>
</file>