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公示版" sheetId="4" r:id="rId1"/>
  </sheets>
  <definedNames>
    <definedName name="_xlnm._FilterDatabase" localSheetId="0" hidden="1">公示版!$A$2:$J$145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<sst xmlns="http://schemas.openxmlformats.org/spreadsheetml/2006/main" count="601" uniqueCount="580">
  <si>
    <t>2024年煤矿安全治本攻坚奖励资金明细表（三季度）</t>
  </si>
  <si>
    <t>市域</t>
  </si>
  <si>
    <t>县域</t>
  </si>
  <si>
    <t>监管煤矿1</t>
  </si>
  <si>
    <t>监管煤矿2</t>
  </si>
  <si>
    <t>监管煤矿3</t>
  </si>
  <si>
    <t>监管煤矿4</t>
  </si>
  <si>
    <t>考核奖励（元）</t>
  </si>
  <si>
    <t>备注</t>
  </si>
  <si>
    <t>贵阳市</t>
  </si>
  <si>
    <t>息烽县工作组</t>
  </si>
  <si>
    <t>大宏煤矿</t>
  </si>
  <si>
    <t>修文县工作组</t>
  </si>
  <si>
    <t>大营煤矿</t>
  </si>
  <si>
    <t>遵义市</t>
  </si>
  <si>
    <t>播州区1组</t>
  </si>
  <si>
    <t>大坪煤矿</t>
  </si>
  <si>
    <t>大林煤矿</t>
  </si>
  <si>
    <t>纸房煤矿/停产</t>
  </si>
  <si>
    <t>播州区2组</t>
  </si>
  <si>
    <t>石关煤矿</t>
  </si>
  <si>
    <t>万顺煤矿</t>
  </si>
  <si>
    <t>桐梓县1组</t>
  </si>
  <si>
    <t>众源煤矿</t>
  </si>
  <si>
    <t>花秋二矿</t>
  </si>
  <si>
    <t>仙岩煤矿</t>
  </si>
  <si>
    <t>官仓煤矿</t>
  </si>
  <si>
    <t>桐梓县4组</t>
  </si>
  <si>
    <t>永顺煤矿</t>
  </si>
  <si>
    <t>吉源煤矿</t>
  </si>
  <si>
    <t>大河煤矿</t>
  </si>
  <si>
    <t>桐梓县2组</t>
  </si>
  <si>
    <t>道角煤矿</t>
  </si>
  <si>
    <t>黄连乡煤矿</t>
  </si>
  <si>
    <t>鑫鑫煤矿</t>
  </si>
  <si>
    <t>松蓥煤矿</t>
  </si>
  <si>
    <t>桐梓县3组</t>
  </si>
  <si>
    <t>狮溪镇兴隆煤矿</t>
  </si>
  <si>
    <t>强博煤矿</t>
  </si>
  <si>
    <t>洋岩煤矿</t>
  </si>
  <si>
    <t>遵义市工作组（习水县）</t>
  </si>
  <si>
    <t>木担坝煤矿</t>
  </si>
  <si>
    <t>习水县1组</t>
  </si>
  <si>
    <t>加益煤矿</t>
  </si>
  <si>
    <t>新兴宏能</t>
  </si>
  <si>
    <t>华航煤矿/停产</t>
  </si>
  <si>
    <t>习水县2组</t>
  </si>
  <si>
    <t>兴隆煤矿</t>
  </si>
  <si>
    <t>官渡河煤矿</t>
  </si>
  <si>
    <t>庆华煤矿</t>
  </si>
  <si>
    <t>富星煤矿</t>
  </si>
  <si>
    <t>习水县3组</t>
  </si>
  <si>
    <t>天合煤矿</t>
  </si>
  <si>
    <t>振兴煤矿</t>
  </si>
  <si>
    <t>永利煤矿</t>
  </si>
  <si>
    <t>东枫煤矿/停产</t>
  </si>
  <si>
    <t>习水县4组</t>
  </si>
  <si>
    <t>富泓煤矿</t>
  </si>
  <si>
    <t>利达煤矿</t>
  </si>
  <si>
    <t>习隆煤矿</t>
  </si>
  <si>
    <t>习水县5组</t>
  </si>
  <si>
    <t>龙宝煤矿</t>
  </si>
  <si>
    <t>岔角煤矿</t>
  </si>
  <si>
    <t>吉华煤矿</t>
  </si>
  <si>
    <t>泰丰煤矿</t>
  </si>
  <si>
    <t>汇川区工作组</t>
  </si>
  <si>
    <t>隆鑫煤矿</t>
  </si>
  <si>
    <t>遵沿煤矿</t>
  </si>
  <si>
    <t>仁怀市工作组</t>
  </si>
  <si>
    <t>梯子岩煤矿</t>
  </si>
  <si>
    <t>光华煤矿</t>
  </si>
  <si>
    <t>绥阳县工作组</t>
  </si>
  <si>
    <t>联盟煤矿</t>
  </si>
  <si>
    <t>大岩脚煤矿</t>
  </si>
  <si>
    <t>尹家山煤矿</t>
  </si>
  <si>
    <t>正安县工作组</t>
  </si>
  <si>
    <t>茶林堡煤矿</t>
  </si>
  <si>
    <t>永峰煤矿</t>
  </si>
  <si>
    <t>桥溪河煤矿</t>
  </si>
  <si>
    <t>水洋坪煤矿</t>
  </si>
  <si>
    <t>道真县工作组</t>
  </si>
  <si>
    <t>隆兴煤矿</t>
  </si>
  <si>
    <t>浣溪煤矿/停产</t>
  </si>
  <si>
    <t>务川县工作组</t>
  </si>
  <si>
    <t>玉带煤矿</t>
  </si>
  <si>
    <t>青龙煤矿</t>
  </si>
  <si>
    <t>六盘水市</t>
  </si>
  <si>
    <t>六盘水市1组（盘州市）</t>
  </si>
  <si>
    <t>火烧铺矿</t>
  </si>
  <si>
    <t>六盘水市2组（水城区）</t>
  </si>
  <si>
    <t>米箩煤矿（新立一期）</t>
  </si>
  <si>
    <t>六枝特区1组</t>
  </si>
  <si>
    <t>六家坝煤矿</t>
  </si>
  <si>
    <t>新华煤矿</t>
  </si>
  <si>
    <t>川黔友谊煤矿</t>
  </si>
  <si>
    <t>六枝特区2组</t>
  </si>
  <si>
    <t>兴旺煤矿</t>
  </si>
  <si>
    <t>竹林煤矿</t>
  </si>
  <si>
    <t>四新煤矿/停产</t>
  </si>
  <si>
    <t>六枝特区3组</t>
  </si>
  <si>
    <t>宏顺发煤矿</t>
  </si>
  <si>
    <t>聚鑫煤矿</t>
  </si>
  <si>
    <t>青菜塘煤矿/停产</t>
  </si>
  <si>
    <t>洒志煤矿/停产</t>
  </si>
  <si>
    <t>24.8.3.一般生产事故（聚鑫煤矿）</t>
  </si>
  <si>
    <t>盘州市1组</t>
  </si>
  <si>
    <t>仲恒煤矿</t>
  </si>
  <si>
    <t>打牛厂煤业</t>
  </si>
  <si>
    <t>火烧铺煤矿银河井区</t>
  </si>
  <si>
    <t>盘州市2组</t>
  </si>
  <si>
    <t>火烧铺矿羊场坡井区</t>
  </si>
  <si>
    <t>火烧铺雄兴井区</t>
  </si>
  <si>
    <t>中纸厂煤矿</t>
  </si>
  <si>
    <t>盘州市3组</t>
  </si>
  <si>
    <t>红果煤矿</t>
  </si>
  <si>
    <t>苞谷山煤矿</t>
  </si>
  <si>
    <t>上纸厂煤矿</t>
  </si>
  <si>
    <t>福地煤矿</t>
  </si>
  <si>
    <t>盘州市4组</t>
  </si>
  <si>
    <t>土城矿</t>
  </si>
  <si>
    <t>猛者鸡场河煤矿</t>
  </si>
  <si>
    <t>小河头煤矿</t>
  </si>
  <si>
    <t>二排煤矿</t>
  </si>
  <si>
    <t>盘州市5组</t>
  </si>
  <si>
    <t>红旗煤矿</t>
  </si>
  <si>
    <t>金河煤矿</t>
  </si>
  <si>
    <t>麦地煤矿</t>
  </si>
  <si>
    <t>长箐煤矿</t>
  </si>
  <si>
    <t>盘州市6组</t>
  </si>
  <si>
    <t>老沙田煤矿</t>
  </si>
  <si>
    <t>荣祥煤矿</t>
  </si>
  <si>
    <t>毛寨煤矿</t>
  </si>
  <si>
    <t>五排煤矿</t>
  </si>
  <si>
    <t>盘州市7组</t>
  </si>
  <si>
    <t>松河煤业</t>
  </si>
  <si>
    <t>松河西井煤业</t>
  </si>
  <si>
    <t>兴达煤矿</t>
  </si>
  <si>
    <t>盘州市8组</t>
  </si>
  <si>
    <t>松河东井煤业</t>
  </si>
  <si>
    <t>昌兴煤矿</t>
  </si>
  <si>
    <t>盘州市9组</t>
  </si>
  <si>
    <t>湾田煤矿</t>
  </si>
  <si>
    <t>松河东一井</t>
  </si>
  <si>
    <t>24.8.4.一般生产事故（松河东一井）</t>
  </si>
  <si>
    <t>盘州市10组</t>
  </si>
  <si>
    <t>响水煤矿河西区</t>
  </si>
  <si>
    <t>响水煤矿播土区</t>
  </si>
  <si>
    <t>洪兴煤矿</t>
  </si>
  <si>
    <t>湘桥煤矿</t>
  </si>
  <si>
    <t>24.7.7.一般生产事故（响水煤矿播土区），24.8.9.一般生产事故（洪兴煤矿）</t>
  </si>
  <si>
    <t>盘州市11组</t>
  </si>
  <si>
    <t>老洼地煤矿</t>
  </si>
  <si>
    <t>鸿辉煤矿</t>
  </si>
  <si>
    <t>佳竹箐煤业</t>
  </si>
  <si>
    <t>盘州市12组</t>
  </si>
  <si>
    <t>小河边矿业</t>
  </si>
  <si>
    <t>盘南煤炭旧屋基井区</t>
  </si>
  <si>
    <t>五星煤矿</t>
  </si>
  <si>
    <t>盘州市13组</t>
  </si>
  <si>
    <t>越能吉原煤业</t>
  </si>
  <si>
    <t>银逢煤矿</t>
  </si>
  <si>
    <t>盘江马依煤业</t>
  </si>
  <si>
    <t>盘州市14组</t>
  </si>
  <si>
    <t>大湾祥兴煤矿</t>
  </si>
  <si>
    <t>东李煤矿</t>
  </si>
  <si>
    <t>喜乐庆煤矿</t>
  </si>
  <si>
    <t>盘州市15组</t>
  </si>
  <si>
    <t>羊场煤矿</t>
  </si>
  <si>
    <t>杨山煤矿</t>
  </si>
  <si>
    <t>谢家河沟煤矿</t>
  </si>
  <si>
    <t>盘州市16组</t>
  </si>
  <si>
    <t>月亮田矿</t>
  </si>
  <si>
    <t>山脚树煤矿</t>
  </si>
  <si>
    <t>山脚树南井区</t>
  </si>
  <si>
    <t>盘州市17组</t>
  </si>
  <si>
    <t>山脚树北井区</t>
  </si>
  <si>
    <t>金佳矿</t>
  </si>
  <si>
    <t>金佳河边井区正阳矿业</t>
  </si>
  <si>
    <t>水城区1组</t>
  </si>
  <si>
    <t>鲁能煤矿</t>
  </si>
  <si>
    <t>新兴煤矿</t>
  </si>
  <si>
    <t>水城区2组</t>
  </si>
  <si>
    <t>玉舍中（井）煤矿</t>
  </si>
  <si>
    <t>营脚沟煤矿</t>
  </si>
  <si>
    <t>格目底东井</t>
  </si>
  <si>
    <t>老地沟煤矿</t>
  </si>
  <si>
    <t>水城区3组</t>
  </si>
  <si>
    <t>攀枝花煤矿</t>
  </si>
  <si>
    <t>志鸿煤矿</t>
  </si>
  <si>
    <t>鸡场霖源煤矿</t>
  </si>
  <si>
    <t>发耳矿井（一期）一井</t>
  </si>
  <si>
    <t>水城区4组</t>
  </si>
  <si>
    <t>保兴煤矿（北井）</t>
  </si>
  <si>
    <t>保兴煤矿（南井）</t>
  </si>
  <si>
    <t>发耳二矿（一期）</t>
  </si>
  <si>
    <t>都格河边煤矿</t>
  </si>
  <si>
    <t>24.7.12.一般生产事故（保兴煤矿（南井））</t>
  </si>
  <si>
    <t>水城区5组</t>
  </si>
  <si>
    <t>黔源煤矿</t>
  </si>
  <si>
    <t>老鹰山煤矿</t>
  </si>
  <si>
    <t>东风煤矿</t>
  </si>
  <si>
    <t>24.9.20.一般生产事故（老鹰山煤矿）</t>
  </si>
  <si>
    <t>水城区6组</t>
  </si>
  <si>
    <t>凉水沟煤矿</t>
  </si>
  <si>
    <t>杨家寨煤矿</t>
  </si>
  <si>
    <t>禹举明煤矿</t>
  </si>
  <si>
    <t>水城区7组</t>
  </si>
  <si>
    <t>甘家沟煤矿</t>
  </si>
  <si>
    <t>小牛煤矿</t>
  </si>
  <si>
    <t>阿戛煤矿</t>
  </si>
  <si>
    <t>水城区8组</t>
  </si>
  <si>
    <t>捡材沟煤矿</t>
  </si>
  <si>
    <t>大树脚煤矿</t>
  </si>
  <si>
    <t>水城区9组</t>
  </si>
  <si>
    <t>比德腾庆煤矿</t>
  </si>
  <si>
    <t>化乐煤矿（一期）</t>
  </si>
  <si>
    <t>三岔沟煤矿</t>
  </si>
  <si>
    <t>水城区10组</t>
  </si>
  <si>
    <t>大田煤矿</t>
  </si>
  <si>
    <t>宏宇煤矿</t>
  </si>
  <si>
    <t>朝阳煤矿</t>
  </si>
  <si>
    <t>24.9.28.涉险事故朝阳煤矿（未出报告）</t>
  </si>
  <si>
    <t>钟山区1组</t>
  </si>
  <si>
    <t>大湾煤矿东井</t>
  </si>
  <si>
    <t>大湾煤矿中井</t>
  </si>
  <si>
    <t>大河边煤矿</t>
  </si>
  <si>
    <t>钟山区2组</t>
  </si>
  <si>
    <t>汪家寨煤矿平硐井</t>
  </si>
  <si>
    <t>汪家寨煤矿斜井</t>
  </si>
  <si>
    <t>镇艺煤矿</t>
  </si>
  <si>
    <t>钟山区3组</t>
  </si>
  <si>
    <t>那罗寨煤矿一二采区</t>
  </si>
  <si>
    <t>那罗寨煤矿三井</t>
  </si>
  <si>
    <t>神仙坡煤矿/停产</t>
  </si>
  <si>
    <t>安顺市</t>
  </si>
  <si>
    <t>西秀区工作组</t>
  </si>
  <si>
    <t>安顺煤矿</t>
  </si>
  <si>
    <t>轿子山煤矿</t>
  </si>
  <si>
    <t>宏发煤矿</t>
  </si>
  <si>
    <t>安发煤矿/停产</t>
  </si>
  <si>
    <t>平坝区2组</t>
  </si>
  <si>
    <t>金源煤矿</t>
  </si>
  <si>
    <t>盘龙树煤矿</t>
  </si>
  <si>
    <t>梨树边煤矿</t>
  </si>
  <si>
    <t>平坝区1组</t>
  </si>
  <si>
    <t>大源煤矿</t>
  </si>
  <si>
    <t>水坝煤矿</t>
  </si>
  <si>
    <t>马幺坡煤矿</t>
  </si>
  <si>
    <t>石旮旯煤矿</t>
  </si>
  <si>
    <t>普定县工作组</t>
  </si>
  <si>
    <t>东光煤矿</t>
  </si>
  <si>
    <t>元江煤矿</t>
  </si>
  <si>
    <t>桐鑫煤矿</t>
  </si>
  <si>
    <t>普琼煤矿</t>
  </si>
  <si>
    <t>镇宁县工作组</t>
  </si>
  <si>
    <t>关岭县工作组</t>
  </si>
  <si>
    <t>亚陇煤矿</t>
  </si>
  <si>
    <t>毕节市</t>
  </si>
  <si>
    <t>七星关区2组</t>
  </si>
  <si>
    <t>迎峰煤矿</t>
  </si>
  <si>
    <t>毛栗煤矿</t>
  </si>
  <si>
    <t>七星关区1组</t>
  </si>
  <si>
    <t>先明煤矿</t>
  </si>
  <si>
    <t>王家坝煤矿</t>
  </si>
  <si>
    <t>金桥煤矿</t>
  </si>
  <si>
    <t>大方县5组</t>
  </si>
  <si>
    <t>金岩煤矿</t>
  </si>
  <si>
    <t>瑞丰煤矿</t>
  </si>
  <si>
    <t>新果煤矿</t>
  </si>
  <si>
    <t>大方县4组</t>
  </si>
  <si>
    <t>渣坪煤矿</t>
  </si>
  <si>
    <t>安益煤矿</t>
  </si>
  <si>
    <t>兴凤煤矿</t>
  </si>
  <si>
    <t>24.8.15.一般生产事故（安益煤矿）</t>
  </si>
  <si>
    <t>大方县2组</t>
  </si>
  <si>
    <t>顺河煤矿</t>
  </si>
  <si>
    <t>小屯煤矿</t>
  </si>
  <si>
    <t>大方县1组</t>
  </si>
  <si>
    <t>佳宏煤矿</t>
  </si>
  <si>
    <t>绿塘煤矿</t>
  </si>
  <si>
    <t>新发煤矿</t>
  </si>
  <si>
    <t>大方县3组</t>
  </si>
  <si>
    <t>营兴煤矿</t>
  </si>
  <si>
    <t>明华煤矿</t>
  </si>
  <si>
    <t>白布煤矿</t>
  </si>
  <si>
    <t>大方县6组</t>
  </si>
  <si>
    <t>凤山煤矿</t>
  </si>
  <si>
    <t>石坪煤矿</t>
  </si>
  <si>
    <t>老屋基煤矿</t>
  </si>
  <si>
    <t>黔西市2组</t>
  </si>
  <si>
    <t>新田煤矿</t>
  </si>
  <si>
    <t>禹花煤矿</t>
  </si>
  <si>
    <t>雷公山煤矿/停产</t>
  </si>
  <si>
    <t>黔西市1组</t>
  </si>
  <si>
    <t>石桥煤矿</t>
  </si>
  <si>
    <t>谷里煤矿</t>
  </si>
  <si>
    <t>黔西市3组</t>
  </si>
  <si>
    <t>高山煤矿</t>
  </si>
  <si>
    <t>鑫黔煤矿</t>
  </si>
  <si>
    <t>小春湾煤业/停产</t>
  </si>
  <si>
    <t>黔西市4组</t>
  </si>
  <si>
    <t>耳海煤矿</t>
  </si>
  <si>
    <t>龙华煤矿</t>
  </si>
  <si>
    <t>大沟煤矿</t>
  </si>
  <si>
    <t>黔西市5组</t>
  </si>
  <si>
    <t>高坡煤矿</t>
  </si>
  <si>
    <t>泰来煤矿</t>
  </si>
  <si>
    <t>郁家寨煤矿/停产</t>
  </si>
  <si>
    <t>金沙县1组</t>
  </si>
  <si>
    <t>贵源煤矿</t>
  </si>
  <si>
    <t>吉盛煤矿</t>
  </si>
  <si>
    <t>龙宫煤矿一号井</t>
  </si>
  <si>
    <t>金沙县2组</t>
  </si>
  <si>
    <t>安晟龙凤煤矿</t>
  </si>
  <si>
    <t>金鸡煤矿</t>
  </si>
  <si>
    <t>金沙新华煤矿</t>
  </si>
  <si>
    <t>金沙县3组</t>
  </si>
  <si>
    <t>林东龙凤煤矿</t>
  </si>
  <si>
    <t>安能煤矿</t>
  </si>
  <si>
    <t>新化煤矿五号井</t>
  </si>
  <si>
    <t>金沙县4组</t>
  </si>
  <si>
    <t>白坪煤矿</t>
  </si>
  <si>
    <t>玉龙煤矿</t>
  </si>
  <si>
    <t>金川煤矿</t>
  </si>
  <si>
    <t>金沙县5组</t>
  </si>
  <si>
    <t>长兴煤矿</t>
  </si>
  <si>
    <t>老虎石煤矿</t>
  </si>
  <si>
    <t>大运煤矿</t>
  </si>
  <si>
    <t>金沙县6组</t>
  </si>
  <si>
    <t>永晟煤矿</t>
  </si>
  <si>
    <t>金泰煤矿</t>
  </si>
  <si>
    <t>偏坡寨煤矿/停产</t>
  </si>
  <si>
    <t>金沙县7组</t>
  </si>
  <si>
    <t>龙宫煤矿二号井</t>
  </si>
  <si>
    <t>鸡爬坎煤矿</t>
  </si>
  <si>
    <t>枫香林煤矿</t>
  </si>
  <si>
    <t>金沙县8组</t>
  </si>
  <si>
    <t>新化煤矿一号井</t>
  </si>
  <si>
    <t>兴安煤矿</t>
  </si>
  <si>
    <t>金沙县9组</t>
  </si>
  <si>
    <t>闽安煤矿</t>
  </si>
  <si>
    <t>福利院煤矿</t>
  </si>
  <si>
    <t>路边煤矿</t>
  </si>
  <si>
    <t>金沙县10组</t>
  </si>
  <si>
    <t>重源煤矿</t>
  </si>
  <si>
    <t>木孔煤矿</t>
  </si>
  <si>
    <t>金沙县11组</t>
  </si>
  <si>
    <t>田湾煤矿</t>
  </si>
  <si>
    <t>盛安煤矿</t>
  </si>
  <si>
    <t>牌坊岩煤矿/停产</t>
  </si>
  <si>
    <t>金沙县12组</t>
  </si>
  <si>
    <t>立新煤矿</t>
  </si>
  <si>
    <t>熊家湾煤矿</t>
  </si>
  <si>
    <t>回归煤矿</t>
  </si>
  <si>
    <t>金沙县13组</t>
  </si>
  <si>
    <t>贵州恒达煤业鑫达煤矿（露天）</t>
  </si>
  <si>
    <t>渝南煤矿（露天）</t>
  </si>
  <si>
    <t>硫磺坡煤矿（露天）</t>
  </si>
  <si>
    <t>定位系统安装中，无法实名制</t>
  </si>
  <si>
    <t>毕节市工作组（金沙县）</t>
  </si>
  <si>
    <t>林华煤矿</t>
  </si>
  <si>
    <t>织金县1组</t>
  </si>
  <si>
    <t>文家坝一矿</t>
  </si>
  <si>
    <t>苍海煤矿</t>
  </si>
  <si>
    <t>富祥煤矿</t>
  </si>
  <si>
    <t>织金县2组</t>
  </si>
  <si>
    <t>文家坝二矿</t>
  </si>
  <si>
    <t>营脚煤矿</t>
  </si>
  <si>
    <t>兴阳煤矿</t>
  </si>
  <si>
    <t>织金县3组</t>
  </si>
  <si>
    <t>安桂良煤矿</t>
  </si>
  <si>
    <t>杨柳煤矿</t>
  </si>
  <si>
    <t>城关兴发煤矿</t>
  </si>
  <si>
    <t>织金县4组</t>
  </si>
  <si>
    <t>国安煤矿</t>
  </si>
  <si>
    <t>戴家田煤矿</t>
  </si>
  <si>
    <t>贵平煤矿</t>
  </si>
  <si>
    <t>织金县5组</t>
  </si>
  <si>
    <t>志成煤矿</t>
  </si>
  <si>
    <t>金象煤矿</t>
  </si>
  <si>
    <t>织金县6组</t>
  </si>
  <si>
    <t>四季春煤矿</t>
  </si>
  <si>
    <t>江西煤矿</t>
  </si>
  <si>
    <t>兴林煤矿</t>
  </si>
  <si>
    <t>织金县7组</t>
  </si>
  <si>
    <t>岩脚煤矿</t>
  </si>
  <si>
    <t>永安煤矿</t>
  </si>
  <si>
    <t>金西煤矿</t>
  </si>
  <si>
    <t>凤凰山煤矿</t>
  </si>
  <si>
    <t>24.8.2.一般生产事故（金西煤矿）</t>
  </si>
  <si>
    <t>织金县8组</t>
  </si>
  <si>
    <t>肥田煤矿</t>
  </si>
  <si>
    <t>红岩脚煤矿</t>
  </si>
  <si>
    <t>织金县9组</t>
  </si>
  <si>
    <t>沟沟寨煤矿</t>
  </si>
  <si>
    <t>秀华煤矿</t>
  </si>
  <si>
    <t>兴荣煤矿</t>
  </si>
  <si>
    <t>龙金煤矿</t>
  </si>
  <si>
    <t>织金县10组</t>
  </si>
  <si>
    <t>马家田煤矿</t>
  </si>
  <si>
    <t>三甲煤矿</t>
  </si>
  <si>
    <t>宏达煤矿</t>
  </si>
  <si>
    <t>织金县11组</t>
  </si>
  <si>
    <t>鑫安煤矿</t>
  </si>
  <si>
    <t>林贵煤矿</t>
  </si>
  <si>
    <t>大雁煤矿</t>
  </si>
  <si>
    <t>织金县12组</t>
  </si>
  <si>
    <t>珠藏兴发煤矿</t>
  </si>
  <si>
    <t>实兴煤矿</t>
  </si>
  <si>
    <t>中坝煤矿</t>
  </si>
  <si>
    <t>纳雍县1组</t>
  </si>
  <si>
    <t>王家寨煤矿</t>
  </si>
  <si>
    <t>高硐煤矿</t>
  </si>
  <si>
    <t>罗嘎煤矿</t>
  </si>
  <si>
    <t>大龙井煤矿/停产</t>
  </si>
  <si>
    <t>纳雍县2组</t>
  </si>
  <si>
    <t>高源煤矿</t>
  </si>
  <si>
    <t>张家寨煤矿</t>
  </si>
  <si>
    <t>义中煤矿</t>
  </si>
  <si>
    <t>张维煤矿/停产</t>
  </si>
  <si>
    <t>纳雍县3组</t>
  </si>
  <si>
    <t>沙田煤矿</t>
  </si>
  <si>
    <t>雍汪兴腾煤矿一号井</t>
  </si>
  <si>
    <t>小龙井煤矿</t>
  </si>
  <si>
    <t>金欣鑫煤矿/停产</t>
  </si>
  <si>
    <t>纳雍县4组</t>
  </si>
  <si>
    <t>木兰煤矿</t>
  </si>
  <si>
    <t>三雍煤矿</t>
  </si>
  <si>
    <t>中岭煤矿</t>
  </si>
  <si>
    <t>后寨煤矿/停产</t>
  </si>
  <si>
    <t>纳雍县5组</t>
  </si>
  <si>
    <t>富民煤矿</t>
  </si>
  <si>
    <t>青利煤矿</t>
  </si>
  <si>
    <t>比德煤矿</t>
  </si>
  <si>
    <t>纳雍县6组</t>
  </si>
  <si>
    <t>大圆煤矿</t>
  </si>
  <si>
    <t>东联煤矿</t>
  </si>
  <si>
    <t>大坝田煤矿</t>
  </si>
  <si>
    <t>纳雍县7组</t>
  </si>
  <si>
    <t>嘉兴煤矿</t>
  </si>
  <si>
    <t>康金煤矿</t>
  </si>
  <si>
    <t>左家营煤矿</t>
  </si>
  <si>
    <t>纳雍县8组</t>
  </si>
  <si>
    <t>群力煤矿</t>
  </si>
  <si>
    <t>新春煤矿</t>
  </si>
  <si>
    <t>鑫达煤矿</t>
  </si>
  <si>
    <t>威宁县1组</t>
  </si>
  <si>
    <t>鑫峰煤矿</t>
  </si>
  <si>
    <t>核桃坪煤矿</t>
  </si>
  <si>
    <t>煤炭沟煤矿</t>
  </si>
  <si>
    <t>威宁县2组</t>
  </si>
  <si>
    <t>齐拖煤矿</t>
  </si>
  <si>
    <t>铁厂煤矿</t>
  </si>
  <si>
    <t>猴子岩煤矿</t>
  </si>
  <si>
    <t>威宁县3组</t>
  </si>
  <si>
    <t>大湾煤矿西井</t>
  </si>
  <si>
    <t>克沟煤矿</t>
  </si>
  <si>
    <t>得磨煤矿</t>
  </si>
  <si>
    <t>赫章县1组</t>
  </si>
  <si>
    <t>鸿发煤矿</t>
  </si>
  <si>
    <t>何家冲煤矿</t>
  </si>
  <si>
    <t>黄家山露天开采项目</t>
  </si>
  <si>
    <t>赫章县2组</t>
  </si>
  <si>
    <t>威奢煤矿</t>
  </si>
  <si>
    <t>拉苏煤矿</t>
  </si>
  <si>
    <t>古基煤矿</t>
  </si>
  <si>
    <t>赫章县3组</t>
  </si>
  <si>
    <t>哲庄煤矿</t>
  </si>
  <si>
    <t>青松煤矿</t>
  </si>
  <si>
    <t>城关煤矿</t>
  </si>
  <si>
    <t>百里杜鹃管理区1组</t>
  </si>
  <si>
    <t>滴水岩煤矿</t>
  </si>
  <si>
    <t>九龙湾子煤矿</t>
  </si>
  <si>
    <t>广木煤矿</t>
  </si>
  <si>
    <t>百里杜鹃管理区2组</t>
  </si>
  <si>
    <t>黔金煤矿</t>
  </si>
  <si>
    <t>化育煤矿</t>
  </si>
  <si>
    <t>坤元煤矿</t>
  </si>
  <si>
    <t>黔鑫煤矿</t>
  </si>
  <si>
    <t>百里杜鹃管理区3组</t>
  </si>
  <si>
    <t>红林煤矿</t>
  </si>
  <si>
    <t>渝兴煤矿</t>
  </si>
  <si>
    <t>鹏程煤矿</t>
  </si>
  <si>
    <t>24.9.12.一般生产事故（红林煤矿）</t>
  </si>
  <si>
    <t>百里杜鹃管理区4组</t>
  </si>
  <si>
    <t>金坡煤矿</t>
  </si>
  <si>
    <t>化窝煤矿</t>
  </si>
  <si>
    <t>中心煤矿</t>
  </si>
  <si>
    <t>大湾子煤矿</t>
  </si>
  <si>
    <t>铜仁市</t>
  </si>
  <si>
    <t>沿河县工作组</t>
  </si>
  <si>
    <t>漆树湾煤矿</t>
  </si>
  <si>
    <t>石阡县工作组</t>
  </si>
  <si>
    <t>关刀土煤矿</t>
  </si>
  <si>
    <t>黔南州</t>
  </si>
  <si>
    <t>福泉市1组</t>
  </si>
  <si>
    <t>干塘边煤矿</t>
  </si>
  <si>
    <t>鸿达煤矿</t>
  </si>
  <si>
    <t>沙坡煤矿</t>
  </si>
  <si>
    <t>福泉市2组</t>
  </si>
  <si>
    <t>幸福煤矿</t>
  </si>
  <si>
    <t>顺意煤矿</t>
  </si>
  <si>
    <t>哈麻冲煤矿</t>
  </si>
  <si>
    <t>瓮安县2组</t>
  </si>
  <si>
    <t>瓮安煤矿夹山井</t>
  </si>
  <si>
    <t>银堂煤矿</t>
  </si>
  <si>
    <t>瓮安县1组</t>
  </si>
  <si>
    <t>瓮安煤矿东平硐井</t>
  </si>
  <si>
    <t>瓮安煤矿陡山井</t>
  </si>
  <si>
    <t>万鑫煤矿</t>
  </si>
  <si>
    <t>都匀市工作组</t>
  </si>
  <si>
    <t>青山煤矿</t>
  </si>
  <si>
    <t>荔波县工作组</t>
  </si>
  <si>
    <t>下寨煤矿</t>
  </si>
  <si>
    <t>恒姑煤矿</t>
  </si>
  <si>
    <t>更班煤矿</t>
  </si>
  <si>
    <t>平塘县工作组</t>
  </si>
  <si>
    <t>兴发煤矿</t>
  </si>
  <si>
    <t>福成煤矿</t>
  </si>
  <si>
    <t>贵定县工作组</t>
  </si>
  <si>
    <t>摆哈煤矿</t>
  </si>
  <si>
    <t>黔西南州</t>
  </si>
  <si>
    <t>普安县3组</t>
  </si>
  <si>
    <t>宏松煤矿</t>
  </si>
  <si>
    <t>老虎田煤矿</t>
  </si>
  <si>
    <t>普安县1组</t>
  </si>
  <si>
    <t>嘉龙煤矿</t>
  </si>
  <si>
    <t>糯东煤矿</t>
  </si>
  <si>
    <t>郭家地煤矿</t>
  </si>
  <si>
    <t>普安县2组</t>
  </si>
  <si>
    <t>恒泰煤矿</t>
  </si>
  <si>
    <t>补者煤矿</t>
  </si>
  <si>
    <t>安宁煤矿</t>
  </si>
  <si>
    <t>晴隆县2组</t>
  </si>
  <si>
    <t>锦源煤矿</t>
  </si>
  <si>
    <t>三宝煤矿</t>
  </si>
  <si>
    <t>源兴煤矿</t>
  </si>
  <si>
    <t>晴隆县1组</t>
  </si>
  <si>
    <t>隆昌煤矿</t>
  </si>
  <si>
    <t>裕华煤矿</t>
  </si>
  <si>
    <t>晴隆县3组</t>
  </si>
  <si>
    <t>全伦煤矿</t>
  </si>
  <si>
    <t>粗糠田煤矿</t>
  </si>
  <si>
    <t>久丰紫马煤矿</t>
  </si>
  <si>
    <t>兴义市2组</t>
  </si>
  <si>
    <t>兴富煤矿</t>
  </si>
  <si>
    <t>久兴煤矿/停产</t>
  </si>
  <si>
    <t>兴义市1组</t>
  </si>
  <si>
    <t>承龙煤矿</t>
  </si>
  <si>
    <t>凹子冲煤矿/停产</t>
  </si>
  <si>
    <t>贞丰县工作组</t>
  </si>
  <si>
    <t>新鸿发煤矿</t>
  </si>
  <si>
    <t>绿荫塘煤矿</t>
  </si>
  <si>
    <t>大石堡煤矿</t>
  </si>
  <si>
    <t>岔河联营煤矿</t>
  </si>
  <si>
    <t>安龙县工作组</t>
  </si>
  <si>
    <t>黑金煤业</t>
  </si>
  <si>
    <t>炜烽煤业</t>
  </si>
  <si>
    <t>兴仁市1组</t>
  </si>
  <si>
    <t>顺发煤矿/停产</t>
  </si>
  <si>
    <t>兴民煤矿/停产</t>
  </si>
  <si>
    <t>兴仁市2组</t>
  </si>
  <si>
    <t>桂兴煤矿</t>
  </si>
  <si>
    <t>兴利煤矿</t>
  </si>
  <si>
    <t>潘家庄镇兴隆煤矿</t>
  </si>
  <si>
    <t>永贵煤矿/停产</t>
  </si>
  <si>
    <t>兴仁市3组</t>
  </si>
  <si>
    <t>远程煤矿</t>
  </si>
  <si>
    <t>祥隆煤矿</t>
  </si>
  <si>
    <t>四海煤矿/停产</t>
  </si>
  <si>
    <t>兴仁市兴隆煤矿/停产</t>
  </si>
  <si>
    <t>兴仁市4组</t>
  </si>
  <si>
    <t>二湾联营煤矿</t>
  </si>
  <si>
    <t>旭东煤矿</t>
  </si>
  <si>
    <t>百卡煤矿</t>
  </si>
  <si>
    <t>兴仁市5组</t>
  </si>
  <si>
    <t>合营煤矿</t>
  </si>
  <si>
    <t>水井湾煤矿</t>
  </si>
  <si>
    <t>华宏煤矿/停产</t>
  </si>
  <si>
    <t>王家寨煤矿/停产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</si>
</sst>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name val="宋体"/>
      <charset val="134"/>
    </font>
    <font>
      <b/>
      <sz val="12"/>
      <name val="宋体"/>
      <charset val="134"/>
    </font>
    <font>
      <sz val="8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sz val="8"/>
      <name val="宋体"/>
      <charset val="134"/>
    </font>
    <font>
      <b/>
      <sz val="12"/>
      <name val="仿宋_GB2312"/>
      <charset val="134"/>
    </font>
    <font>
      <b/>
      <sz val="9"/>
      <name val="仿宋_GB2312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color rgb="FFFF0000"/>
      <name val="仿宋_GB2312"/>
      <charset val="134"/>
    </font>
    <font>
      <sz val="8"/>
      <color theme="1"/>
      <name val="仿宋_GB2312"/>
      <charset val="134"/>
    </font>
    <font>
      <sz val="6"/>
      <name val="仿宋_GB2312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3" fillId="0" borderId="0" applyFill="0" applyBorder="0" applyAlignment="0" applyProtection="0"/>
    <xf numFmtId="44" fontId="13" fillId="0" borderId="0" applyFill="0" applyBorder="0" applyAlignment="0" applyProtection="0"/>
    <xf numFmtId="9" fontId="13" fillId="0" borderId="0" applyFill="0" applyBorder="0" applyAlignment="0" applyProtection="0"/>
    <xf numFmtId="41" fontId="13" fillId="0" borderId="0" applyFill="0" applyBorder="0" applyAlignment="0" applyProtection="0"/>
    <xf numFmtId="42" fontId="13" fillId="0" borderId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protection locked="0"/>
    </xf>
    <xf numFmtId="0" fontId="4" fillId="0" borderId="0">
      <protection locked="0"/>
    </xf>
    <xf numFmtId="0" fontId="0" fillId="0" borderId="0">
      <alignment vertical="center"/>
    </xf>
    <xf numFmtId="0" fontId="35" fillId="0" borderId="0" applyProtection="0">
      <alignment vertical="center"/>
    </xf>
    <xf numFmtId="0" fontId="16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left" vertical="center" wrapText="1"/>
    </xf>
    <xf numFmtId="0" fontId="11" fillId="0" borderId="1" xfId="52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2" fillId="0" borderId="1" xfId="51" applyFont="1" applyFill="1" applyBorder="1" applyAlignment="1" applyProtection="1">
      <alignment horizontal="left" vertical="center" wrapText="1" shrinkToFit="1"/>
    </xf>
    <xf numFmtId="0" fontId="12" fillId="0" borderId="1" xfId="51" applyFont="1" applyFill="1" applyBorder="1" applyAlignment="1" applyProtection="1">
      <alignment horizontal="left" vertical="center" wrapText="1" shrinkToFit="1"/>
    </xf>
    <xf numFmtId="14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" xfId="52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52" applyNumberFormat="1" applyFont="1" applyFill="1" applyBorder="1" applyAlignment="1" applyProtection="1">
      <alignment horizontal="left" vertical="center" wrapText="1"/>
    </xf>
    <xf numFmtId="49" fontId="2" fillId="0" borderId="2" xfId="54" applyNumberFormat="1" applyFont="1" applyFill="1" applyBorder="1" applyAlignment="1">
      <alignment horizontal="left" vertical="center" wrapText="1"/>
    </xf>
    <xf numFmtId="0" fontId="2" fillId="0" borderId="1" xfId="56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 applyProtection="1">
      <alignment horizontal="left" vertical="center" wrapText="1"/>
    </xf>
    <xf numFmtId="0" fontId="10" fillId="0" borderId="1" xfId="5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 shrinkToFit="1"/>
    </xf>
    <xf numFmtId="0" fontId="11" fillId="2" borderId="1" xfId="50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76" fontId="11" fillId="2" borderId="1" xfId="55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10" fillId="0" borderId="1" xfId="52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监管矿井 2" xfId="49"/>
    <cellStyle name="常规 2 2 3" xfId="50"/>
    <cellStyle name="常规 9" xfId="51"/>
    <cellStyle name="常规_Sheet1" xfId="52"/>
    <cellStyle name="常规_Sheet1_正表_143" xfId="53"/>
    <cellStyle name="常规 7 2 3" xfId="54"/>
    <cellStyle name="常规_Sheet1_Sheet4_1_正表_1" xfId="55"/>
    <cellStyle name="常规 2" xfId="5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3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topLeftCell="A44" workbookViewId="0">
      <selection activeCell="O53" sqref="O53"/>
    </sheetView>
  </sheetViews>
  <sheetFormatPr defaultColWidth="7.7" defaultRowHeight="14.25" outlineLevelCol="7"/>
  <cols>
    <col min="1" max="1" width="6.3" style="3" customWidth="1"/>
    <col min="2" max="2" width="8" style="4" customWidth="1"/>
    <col min="3" max="3" width="10" style="3" customWidth="1"/>
    <col min="4" max="4" width="11.375" style="5" customWidth="1"/>
    <col min="5" max="5" width="12.625" style="5" customWidth="1"/>
    <col min="6" max="6" width="11.875" style="5" customWidth="1"/>
    <col min="7" max="7" width="11.3" style="6" customWidth="1"/>
    <col min="8" max="8" width="9.9" style="7" customWidth="1"/>
    <col min="9" max="16375" width="7.7" style="8" customWidth="1"/>
    <col min="16376" max="16378" width="7.7" style="8"/>
    <col min="16379" max="16384" width="7.7" style="9"/>
  </cols>
  <sheetData>
    <row r="1" spans="1:8">
      <c r="A1" s="10" t="s">
        <v>0</v>
      </c>
      <c r="B1" s="11"/>
      <c r="C1" s="10"/>
      <c r="D1" s="10"/>
      <c r="E1" s="10"/>
      <c r="F1" s="10"/>
      <c r="G1" s="10"/>
      <c r="H1" s="10"/>
    </row>
    <row r="2" s="1" customForma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s="2" customFormat="1" ht="30" customHeight="1" spans="1:8">
      <c r="A3" s="15" t="s">
        <v>9</v>
      </c>
      <c r="B3" s="16" t="s">
        <v>10</v>
      </c>
      <c r="C3" s="17" t="s">
        <v>11</v>
      </c>
      <c r="D3" s="18"/>
      <c r="E3" s="18"/>
      <c r="F3" s="18"/>
      <c r="G3" s="19">
        <v>20000</v>
      </c>
      <c r="H3" s="20"/>
    </row>
    <row r="4" s="2" customFormat="1" ht="30" customHeight="1" spans="1:8">
      <c r="A4" s="21"/>
      <c r="B4" s="16" t="s">
        <v>12</v>
      </c>
      <c r="C4" s="22" t="s">
        <v>13</v>
      </c>
      <c r="D4" s="23"/>
      <c r="E4" s="23"/>
      <c r="F4" s="23"/>
      <c r="G4" s="19">
        <v>20000</v>
      </c>
      <c r="H4" s="20"/>
    </row>
    <row r="5" s="2" customFormat="1" ht="30" customHeight="1" spans="1:8">
      <c r="A5" s="24" t="s">
        <v>14</v>
      </c>
      <c r="B5" s="16" t="s">
        <v>15</v>
      </c>
      <c r="C5" s="17" t="s">
        <v>16</v>
      </c>
      <c r="D5" s="17" t="s">
        <v>17</v>
      </c>
      <c r="E5" s="25" t="s">
        <v>18</v>
      </c>
      <c r="F5" s="23"/>
      <c r="G5" s="19">
        <v>21000</v>
      </c>
      <c r="H5" s="20"/>
    </row>
    <row r="6" s="2" customFormat="1" ht="30" customHeight="1" spans="1:8">
      <c r="A6" s="26"/>
      <c r="B6" s="16" t="s">
        <v>19</v>
      </c>
      <c r="C6" s="17" t="s">
        <v>20</v>
      </c>
      <c r="D6" s="17" t="s">
        <v>21</v>
      </c>
      <c r="E6" s="23"/>
      <c r="F6" s="23"/>
      <c r="G6" s="19">
        <v>21000</v>
      </c>
      <c r="H6" s="20"/>
    </row>
    <row r="7" s="2" customFormat="1" ht="30" customHeight="1" spans="1:8">
      <c r="A7" s="26"/>
      <c r="B7" s="16" t="s">
        <v>22</v>
      </c>
      <c r="C7" s="22" t="s">
        <v>23</v>
      </c>
      <c r="D7" s="17" t="s">
        <v>24</v>
      </c>
      <c r="E7" s="22" t="s">
        <v>25</v>
      </c>
      <c r="F7" s="17" t="s">
        <v>26</v>
      </c>
      <c r="G7" s="19">
        <v>21000</v>
      </c>
      <c r="H7" s="20"/>
    </row>
    <row r="8" s="2" customFormat="1" ht="30" customHeight="1" spans="1:8">
      <c r="A8" s="26"/>
      <c r="B8" s="16" t="s">
        <v>27</v>
      </c>
      <c r="C8" s="22" t="s">
        <v>28</v>
      </c>
      <c r="D8" s="22" t="s">
        <v>29</v>
      </c>
      <c r="E8" s="22" t="s">
        <v>30</v>
      </c>
      <c r="F8" s="23"/>
      <c r="G8" s="19">
        <v>16000</v>
      </c>
      <c r="H8" s="20"/>
    </row>
    <row r="9" s="2" customFormat="1" ht="30" customHeight="1" spans="1:8">
      <c r="A9" s="26"/>
      <c r="B9" s="16" t="s">
        <v>31</v>
      </c>
      <c r="C9" s="17" t="s">
        <v>32</v>
      </c>
      <c r="D9" s="22" t="s">
        <v>33</v>
      </c>
      <c r="E9" s="22" t="s">
        <v>34</v>
      </c>
      <c r="F9" s="22" t="s">
        <v>35</v>
      </c>
      <c r="G9" s="19">
        <v>19000</v>
      </c>
      <c r="H9" s="20"/>
    </row>
    <row r="10" s="2" customFormat="1" ht="30" customHeight="1" spans="1:8">
      <c r="A10" s="26"/>
      <c r="B10" s="16" t="s">
        <v>36</v>
      </c>
      <c r="C10" s="17" t="s">
        <v>37</v>
      </c>
      <c r="D10" s="22" t="s">
        <v>21</v>
      </c>
      <c r="E10" s="22" t="s">
        <v>38</v>
      </c>
      <c r="F10" s="22" t="s">
        <v>39</v>
      </c>
      <c r="G10" s="19">
        <v>23000</v>
      </c>
      <c r="H10" s="20"/>
    </row>
    <row r="11" s="2" customFormat="1" ht="30" customHeight="1" spans="1:8">
      <c r="A11" s="26"/>
      <c r="B11" s="16" t="s">
        <v>40</v>
      </c>
      <c r="C11" s="17" t="s">
        <v>41</v>
      </c>
      <c r="D11" s="23"/>
      <c r="E11" s="23"/>
      <c r="F11" s="23"/>
      <c r="G11" s="19">
        <v>3000</v>
      </c>
      <c r="H11" s="20"/>
    </row>
    <row r="12" s="2" customFormat="1" ht="30" customHeight="1" spans="1:8">
      <c r="A12" s="26"/>
      <c r="B12" s="16" t="s">
        <v>42</v>
      </c>
      <c r="C12" s="17" t="s">
        <v>43</v>
      </c>
      <c r="D12" s="17" t="s">
        <v>44</v>
      </c>
      <c r="E12" s="25" t="s">
        <v>45</v>
      </c>
      <c r="F12" s="23"/>
      <c r="G12" s="19">
        <v>21000</v>
      </c>
      <c r="H12" s="20"/>
    </row>
    <row r="13" s="2" customFormat="1" ht="30" customHeight="1" spans="1:8">
      <c r="A13" s="26"/>
      <c r="B13" s="16" t="s">
        <v>46</v>
      </c>
      <c r="C13" s="17" t="s">
        <v>47</v>
      </c>
      <c r="D13" s="17" t="s">
        <v>48</v>
      </c>
      <c r="E13" s="17" t="s">
        <v>49</v>
      </c>
      <c r="F13" s="25" t="s">
        <v>50</v>
      </c>
      <c r="G13" s="19">
        <v>13000</v>
      </c>
      <c r="H13" s="27"/>
    </row>
    <row r="14" s="2" customFormat="1" ht="30" customHeight="1" spans="1:8">
      <c r="A14" s="26"/>
      <c r="B14" s="16" t="s">
        <v>51</v>
      </c>
      <c r="C14" s="17" t="s">
        <v>52</v>
      </c>
      <c r="D14" s="17" t="s">
        <v>53</v>
      </c>
      <c r="E14" s="17" t="s">
        <v>54</v>
      </c>
      <c r="F14" s="25" t="s">
        <v>55</v>
      </c>
      <c r="G14" s="19">
        <v>27000</v>
      </c>
      <c r="H14" s="27"/>
    </row>
    <row r="15" s="2" customFormat="1" ht="30" customHeight="1" spans="1:8">
      <c r="A15" s="26"/>
      <c r="B15" s="16" t="s">
        <v>56</v>
      </c>
      <c r="C15" s="17" t="s">
        <v>57</v>
      </c>
      <c r="D15" s="17" t="s">
        <v>58</v>
      </c>
      <c r="E15" s="17" t="s">
        <v>59</v>
      </c>
      <c r="F15" s="23"/>
      <c r="G15" s="19">
        <v>27000</v>
      </c>
      <c r="H15" s="20"/>
    </row>
    <row r="16" s="2" customFormat="1" ht="30" customHeight="1" spans="1:8">
      <c r="A16" s="26"/>
      <c r="B16" s="16" t="s">
        <v>60</v>
      </c>
      <c r="C16" s="17" t="s">
        <v>61</v>
      </c>
      <c r="D16" s="17" t="s">
        <v>62</v>
      </c>
      <c r="E16" s="17" t="s">
        <v>63</v>
      </c>
      <c r="F16" s="25" t="s">
        <v>64</v>
      </c>
      <c r="G16" s="19">
        <v>26000</v>
      </c>
      <c r="H16" s="20"/>
    </row>
    <row r="17" s="2" customFormat="1" ht="30" customHeight="1" spans="1:8">
      <c r="A17" s="26"/>
      <c r="B17" s="16" t="s">
        <v>65</v>
      </c>
      <c r="C17" s="17" t="s">
        <v>66</v>
      </c>
      <c r="D17" s="17" t="s">
        <v>67</v>
      </c>
      <c r="E17" s="28"/>
      <c r="F17" s="28"/>
      <c r="G17" s="19">
        <v>19000</v>
      </c>
      <c r="H17" s="20"/>
    </row>
    <row r="18" s="2" customFormat="1" ht="30" customHeight="1" spans="1:8">
      <c r="A18" s="26"/>
      <c r="B18" s="16" t="s">
        <v>68</v>
      </c>
      <c r="C18" s="17" t="s">
        <v>69</v>
      </c>
      <c r="D18" s="17" t="s">
        <v>70</v>
      </c>
      <c r="E18" s="23"/>
      <c r="F18" s="23"/>
      <c r="G18" s="19">
        <v>8000</v>
      </c>
      <c r="H18" s="20"/>
    </row>
    <row r="19" s="2" customFormat="1" ht="30" customHeight="1" spans="1:8">
      <c r="A19" s="26"/>
      <c r="B19" s="16" t="s">
        <v>71</v>
      </c>
      <c r="C19" s="17" t="s">
        <v>72</v>
      </c>
      <c r="D19" s="17" t="s">
        <v>73</v>
      </c>
      <c r="E19" s="17" t="s">
        <v>74</v>
      </c>
      <c r="F19" s="23"/>
      <c r="G19" s="19">
        <v>22000</v>
      </c>
      <c r="H19" s="20"/>
    </row>
    <row r="20" s="2" customFormat="1" ht="30" customHeight="1" spans="1:8">
      <c r="A20" s="26"/>
      <c r="B20" s="16" t="s">
        <v>75</v>
      </c>
      <c r="C20" s="17" t="s">
        <v>76</v>
      </c>
      <c r="D20" s="17" t="s">
        <v>77</v>
      </c>
      <c r="E20" s="17" t="s">
        <v>78</v>
      </c>
      <c r="F20" s="29" t="s">
        <v>79</v>
      </c>
      <c r="G20" s="19">
        <v>11000</v>
      </c>
      <c r="H20" s="20"/>
    </row>
    <row r="21" s="2" customFormat="1" ht="30" customHeight="1" spans="1:8">
      <c r="A21" s="26"/>
      <c r="B21" s="16" t="s">
        <v>80</v>
      </c>
      <c r="C21" s="17" t="s">
        <v>81</v>
      </c>
      <c r="D21" s="25" t="s">
        <v>82</v>
      </c>
      <c r="E21" s="23"/>
      <c r="F21" s="23"/>
      <c r="G21" s="19">
        <v>17000</v>
      </c>
      <c r="H21" s="20"/>
    </row>
    <row r="22" s="2" customFormat="1" ht="30" customHeight="1" spans="1:8">
      <c r="A22" s="30"/>
      <c r="B22" s="16" t="s">
        <v>83</v>
      </c>
      <c r="C22" s="17" t="s">
        <v>84</v>
      </c>
      <c r="D22" s="17" t="s">
        <v>85</v>
      </c>
      <c r="E22" s="23"/>
      <c r="F22" s="23"/>
      <c r="G22" s="19">
        <v>20000</v>
      </c>
      <c r="H22" s="20"/>
    </row>
    <row r="23" s="2" customFormat="1" ht="30" customHeight="1" spans="1:8">
      <c r="A23" s="24" t="s">
        <v>86</v>
      </c>
      <c r="B23" s="16" t="s">
        <v>87</v>
      </c>
      <c r="C23" s="17" t="s">
        <v>88</v>
      </c>
      <c r="D23" s="23"/>
      <c r="E23" s="23"/>
      <c r="F23" s="23"/>
      <c r="G23" s="19">
        <v>12000</v>
      </c>
      <c r="H23" s="20"/>
    </row>
    <row r="24" s="2" customFormat="1" ht="30" customHeight="1" spans="1:8">
      <c r="A24" s="26"/>
      <c r="B24" s="16" t="s">
        <v>89</v>
      </c>
      <c r="C24" s="17" t="s">
        <v>90</v>
      </c>
      <c r="D24" s="23"/>
      <c r="E24" s="23"/>
      <c r="F24" s="23"/>
      <c r="G24" s="19">
        <v>12000</v>
      </c>
      <c r="H24" s="20"/>
    </row>
    <row r="25" s="2" customFormat="1" ht="30" customHeight="1" spans="1:8">
      <c r="A25" s="26"/>
      <c r="B25" s="16" t="s">
        <v>91</v>
      </c>
      <c r="C25" s="31" t="s">
        <v>92</v>
      </c>
      <c r="D25" s="22" t="s">
        <v>93</v>
      </c>
      <c r="E25" s="32" t="s">
        <v>94</v>
      </c>
      <c r="F25" s="23"/>
      <c r="G25" s="19">
        <v>26000</v>
      </c>
      <c r="H25" s="20"/>
    </row>
    <row r="26" s="2" customFormat="1" ht="30" customHeight="1" spans="1:8">
      <c r="A26" s="26"/>
      <c r="B26" s="16" t="s">
        <v>95</v>
      </c>
      <c r="C26" s="17" t="s">
        <v>96</v>
      </c>
      <c r="D26" s="17" t="s">
        <v>97</v>
      </c>
      <c r="E26" s="33" t="s">
        <v>98</v>
      </c>
      <c r="F26" s="23"/>
      <c r="G26" s="19">
        <v>21000</v>
      </c>
      <c r="H26" s="20"/>
    </row>
    <row r="27" s="2" customFormat="1" ht="30" customHeight="1" spans="1:8">
      <c r="A27" s="26"/>
      <c r="B27" s="16" t="s">
        <v>99</v>
      </c>
      <c r="C27" s="22" t="s">
        <v>100</v>
      </c>
      <c r="D27" s="22" t="s">
        <v>101</v>
      </c>
      <c r="E27" s="33" t="s">
        <v>102</v>
      </c>
      <c r="F27" s="25" t="s">
        <v>103</v>
      </c>
      <c r="G27" s="19">
        <v>0</v>
      </c>
      <c r="H27" s="20" t="s">
        <v>104</v>
      </c>
    </row>
    <row r="28" s="2" customFormat="1" ht="30" customHeight="1" spans="1:8">
      <c r="A28" s="26"/>
      <c r="B28" s="16" t="s">
        <v>105</v>
      </c>
      <c r="C28" s="17" t="s">
        <v>106</v>
      </c>
      <c r="D28" s="17" t="s">
        <v>107</v>
      </c>
      <c r="E28" s="17" t="s">
        <v>108</v>
      </c>
      <c r="F28" s="23"/>
      <c r="G28" s="19">
        <v>21000</v>
      </c>
      <c r="H28" s="20"/>
    </row>
    <row r="29" s="2" customFormat="1" ht="30" customHeight="1" spans="1:8">
      <c r="A29" s="26"/>
      <c r="B29" s="16" t="s">
        <v>109</v>
      </c>
      <c r="C29" s="17" t="s">
        <v>110</v>
      </c>
      <c r="D29" s="17" t="s">
        <v>111</v>
      </c>
      <c r="E29" s="17" t="s">
        <v>112</v>
      </c>
      <c r="F29" s="23"/>
      <c r="G29" s="19">
        <v>21000</v>
      </c>
      <c r="H29" s="20"/>
    </row>
    <row r="30" s="2" customFormat="1" ht="30" customHeight="1" spans="1:8">
      <c r="A30" s="26"/>
      <c r="B30" s="16" t="s">
        <v>113</v>
      </c>
      <c r="C30" s="34" t="s">
        <v>114</v>
      </c>
      <c r="D30" s="17" t="s">
        <v>115</v>
      </c>
      <c r="E30" s="17" t="s">
        <v>116</v>
      </c>
      <c r="F30" s="34" t="s">
        <v>117</v>
      </c>
      <c r="G30" s="19">
        <v>27000</v>
      </c>
      <c r="H30" s="20"/>
    </row>
    <row r="31" s="2" customFormat="1" ht="30" customHeight="1" spans="1:8">
      <c r="A31" s="26"/>
      <c r="B31" s="16" t="s">
        <v>118</v>
      </c>
      <c r="C31" s="17" t="s">
        <v>119</v>
      </c>
      <c r="D31" s="17" t="s">
        <v>120</v>
      </c>
      <c r="E31" s="17" t="s">
        <v>121</v>
      </c>
      <c r="F31" s="17" t="s">
        <v>122</v>
      </c>
      <c r="G31" s="19">
        <v>25000</v>
      </c>
      <c r="H31" s="20"/>
    </row>
    <row r="32" s="2" customFormat="1" ht="30" customHeight="1" spans="1:8">
      <c r="A32" s="26"/>
      <c r="B32" s="16" t="s">
        <v>123</v>
      </c>
      <c r="C32" s="17" t="s">
        <v>124</v>
      </c>
      <c r="D32" s="34" t="s">
        <v>125</v>
      </c>
      <c r="E32" s="17" t="s">
        <v>126</v>
      </c>
      <c r="F32" s="17" t="s">
        <v>127</v>
      </c>
      <c r="G32" s="19">
        <v>24000</v>
      </c>
      <c r="H32" s="20"/>
    </row>
    <row r="33" s="2" customFormat="1" ht="30" customHeight="1" spans="1:8">
      <c r="A33" s="26"/>
      <c r="B33" s="16" t="s">
        <v>128</v>
      </c>
      <c r="C33" s="17" t="s">
        <v>129</v>
      </c>
      <c r="D33" s="17" t="s">
        <v>130</v>
      </c>
      <c r="E33" s="17" t="s">
        <v>131</v>
      </c>
      <c r="F33" s="17" t="s">
        <v>132</v>
      </c>
      <c r="G33" s="19">
        <v>24000</v>
      </c>
      <c r="H33" s="20"/>
    </row>
    <row r="34" s="2" customFormat="1" ht="30" customHeight="1" spans="1:8">
      <c r="A34" s="26"/>
      <c r="B34" s="16" t="s">
        <v>133</v>
      </c>
      <c r="C34" s="17" t="s">
        <v>134</v>
      </c>
      <c r="D34" s="17" t="s">
        <v>135</v>
      </c>
      <c r="E34" s="17" t="s">
        <v>136</v>
      </c>
      <c r="F34" s="23"/>
      <c r="G34" s="19">
        <v>23000</v>
      </c>
      <c r="H34" s="20"/>
    </row>
    <row r="35" s="2" customFormat="1" ht="30" customHeight="1" spans="1:8">
      <c r="A35" s="26"/>
      <c r="B35" s="16" t="s">
        <v>137</v>
      </c>
      <c r="C35" s="17" t="s">
        <v>138</v>
      </c>
      <c r="D35" s="17" t="s">
        <v>125</v>
      </c>
      <c r="E35" s="34" t="s">
        <v>139</v>
      </c>
      <c r="F35" s="23"/>
      <c r="G35" s="19">
        <v>18000</v>
      </c>
      <c r="H35" s="20"/>
    </row>
    <row r="36" s="2" customFormat="1" ht="36" customHeight="1" spans="1:8">
      <c r="A36" s="26"/>
      <c r="B36" s="16" t="s">
        <v>140</v>
      </c>
      <c r="C36" s="34" t="s">
        <v>141</v>
      </c>
      <c r="D36" s="34" t="s">
        <v>30</v>
      </c>
      <c r="E36" s="34" t="s">
        <v>142</v>
      </c>
      <c r="F36" s="23"/>
      <c r="G36" s="19">
        <v>0</v>
      </c>
      <c r="H36" s="34" t="s">
        <v>143</v>
      </c>
    </row>
    <row r="37" s="2" customFormat="1" ht="36" customHeight="1" spans="1:8">
      <c r="A37" s="26"/>
      <c r="B37" s="16" t="s">
        <v>144</v>
      </c>
      <c r="C37" s="34" t="s">
        <v>145</v>
      </c>
      <c r="D37" s="34" t="s">
        <v>146</v>
      </c>
      <c r="E37" s="34" t="s">
        <v>147</v>
      </c>
      <c r="F37" s="34" t="s">
        <v>148</v>
      </c>
      <c r="G37" s="19">
        <v>0</v>
      </c>
      <c r="H37" s="35" t="s">
        <v>149</v>
      </c>
    </row>
    <row r="38" s="2" customFormat="1" ht="30" customHeight="1" spans="1:8">
      <c r="A38" s="26"/>
      <c r="B38" s="16" t="s">
        <v>150</v>
      </c>
      <c r="C38" s="34" t="s">
        <v>151</v>
      </c>
      <c r="D38" s="34" t="s">
        <v>152</v>
      </c>
      <c r="E38" s="34" t="s">
        <v>153</v>
      </c>
      <c r="F38" s="23"/>
      <c r="G38" s="19">
        <v>27000</v>
      </c>
      <c r="H38" s="20"/>
    </row>
    <row r="39" s="2" customFormat="1" ht="30" customHeight="1" spans="1:8">
      <c r="A39" s="26"/>
      <c r="B39" s="16" t="s">
        <v>154</v>
      </c>
      <c r="C39" s="34" t="s">
        <v>155</v>
      </c>
      <c r="D39" s="17" t="s">
        <v>156</v>
      </c>
      <c r="E39" s="34" t="s">
        <v>157</v>
      </c>
      <c r="F39" s="23"/>
      <c r="G39" s="19">
        <v>21000</v>
      </c>
      <c r="H39" s="20"/>
    </row>
    <row r="40" s="2" customFormat="1" ht="30" customHeight="1" spans="1:8">
      <c r="A40" s="26"/>
      <c r="B40" s="16" t="s">
        <v>158</v>
      </c>
      <c r="C40" s="17" t="s">
        <v>159</v>
      </c>
      <c r="D40" s="34" t="s">
        <v>160</v>
      </c>
      <c r="E40" s="34" t="s">
        <v>161</v>
      </c>
      <c r="F40" s="23"/>
      <c r="G40" s="19">
        <v>24000</v>
      </c>
      <c r="H40" s="20"/>
    </row>
    <row r="41" s="2" customFormat="1" ht="30" customHeight="1" spans="1:8">
      <c r="A41" s="26"/>
      <c r="B41" s="16" t="s">
        <v>162</v>
      </c>
      <c r="C41" s="34" t="s">
        <v>163</v>
      </c>
      <c r="D41" s="36" t="s">
        <v>164</v>
      </c>
      <c r="E41" s="17" t="s">
        <v>165</v>
      </c>
      <c r="F41" s="23"/>
      <c r="G41" s="19">
        <v>24000</v>
      </c>
      <c r="H41" s="20"/>
    </row>
    <row r="42" s="2" customFormat="1" ht="30" customHeight="1" spans="1:8">
      <c r="A42" s="26"/>
      <c r="B42" s="16" t="s">
        <v>166</v>
      </c>
      <c r="C42" s="17" t="s">
        <v>167</v>
      </c>
      <c r="D42" s="17" t="s">
        <v>168</v>
      </c>
      <c r="E42" s="17" t="s">
        <v>169</v>
      </c>
      <c r="F42" s="23"/>
      <c r="G42" s="19">
        <v>24000</v>
      </c>
      <c r="H42" s="20"/>
    </row>
    <row r="43" s="2" customFormat="1" ht="30" customHeight="1" spans="1:8">
      <c r="A43" s="26"/>
      <c r="B43" s="16" t="s">
        <v>170</v>
      </c>
      <c r="C43" s="17" t="s">
        <v>171</v>
      </c>
      <c r="D43" s="17" t="s">
        <v>172</v>
      </c>
      <c r="E43" s="17" t="s">
        <v>173</v>
      </c>
      <c r="F43" s="23"/>
      <c r="G43" s="19">
        <v>24000</v>
      </c>
      <c r="H43" s="20"/>
    </row>
    <row r="44" s="2" customFormat="1" ht="30" customHeight="1" spans="1:8">
      <c r="A44" s="26"/>
      <c r="B44" s="16" t="s">
        <v>174</v>
      </c>
      <c r="C44" s="17" t="s">
        <v>175</v>
      </c>
      <c r="D44" s="17" t="s">
        <v>176</v>
      </c>
      <c r="E44" s="17" t="s">
        <v>177</v>
      </c>
      <c r="F44" s="23"/>
      <c r="G44" s="19">
        <v>24000</v>
      </c>
      <c r="H44" s="20"/>
    </row>
    <row r="45" s="2" customFormat="1" ht="30" customHeight="1" spans="1:8">
      <c r="A45" s="26"/>
      <c r="B45" s="16" t="s">
        <v>178</v>
      </c>
      <c r="C45" s="17" t="s">
        <v>179</v>
      </c>
      <c r="D45" s="17" t="s">
        <v>180</v>
      </c>
      <c r="E45" s="17" t="s">
        <v>16</v>
      </c>
      <c r="F45" s="23"/>
      <c r="G45" s="19">
        <v>15000</v>
      </c>
      <c r="H45" s="20"/>
    </row>
    <row r="46" s="2" customFormat="1" ht="30" customHeight="1" spans="1:8">
      <c r="A46" s="26"/>
      <c r="B46" s="16" t="s">
        <v>181</v>
      </c>
      <c r="C46" s="17" t="s">
        <v>182</v>
      </c>
      <c r="D46" s="17" t="s">
        <v>183</v>
      </c>
      <c r="E46" s="17" t="s">
        <v>184</v>
      </c>
      <c r="F46" s="17" t="s">
        <v>185</v>
      </c>
      <c r="G46" s="19">
        <v>18000</v>
      </c>
      <c r="H46" s="20"/>
    </row>
    <row r="47" s="2" customFormat="1" ht="30" customHeight="1" spans="1:8">
      <c r="A47" s="26"/>
      <c r="B47" s="16" t="s">
        <v>186</v>
      </c>
      <c r="C47" s="17" t="s">
        <v>187</v>
      </c>
      <c r="D47" s="17" t="s">
        <v>188</v>
      </c>
      <c r="E47" s="17" t="s">
        <v>189</v>
      </c>
      <c r="F47" s="17" t="s">
        <v>190</v>
      </c>
      <c r="G47" s="19">
        <v>20000</v>
      </c>
      <c r="H47" s="20"/>
    </row>
    <row r="48" s="2" customFormat="1" ht="44" customHeight="1" spans="1:8">
      <c r="A48" s="26"/>
      <c r="B48" s="16" t="s">
        <v>191</v>
      </c>
      <c r="C48" s="17" t="s">
        <v>192</v>
      </c>
      <c r="D48" s="17" t="s">
        <v>193</v>
      </c>
      <c r="E48" s="17" t="s">
        <v>194</v>
      </c>
      <c r="F48" s="17" t="s">
        <v>195</v>
      </c>
      <c r="G48" s="19">
        <v>0</v>
      </c>
      <c r="H48" s="17" t="s">
        <v>196</v>
      </c>
    </row>
    <row r="49" s="2" customFormat="1" ht="30" customHeight="1" spans="1:8">
      <c r="A49" s="26"/>
      <c r="B49" s="16" t="s">
        <v>197</v>
      </c>
      <c r="C49" s="17" t="s">
        <v>198</v>
      </c>
      <c r="D49" s="17" t="s">
        <v>199</v>
      </c>
      <c r="E49" s="17" t="s">
        <v>200</v>
      </c>
      <c r="F49" s="23"/>
      <c r="G49" s="19">
        <v>0</v>
      </c>
      <c r="H49" s="17" t="s">
        <v>201</v>
      </c>
    </row>
    <row r="50" s="2" customFormat="1" ht="30" customHeight="1" spans="1:8">
      <c r="A50" s="26"/>
      <c r="B50" s="16" t="s">
        <v>202</v>
      </c>
      <c r="C50" s="17" t="s">
        <v>203</v>
      </c>
      <c r="D50" s="17" t="s">
        <v>204</v>
      </c>
      <c r="E50" s="17" t="s">
        <v>205</v>
      </c>
      <c r="F50" s="23"/>
      <c r="G50" s="19">
        <v>15000</v>
      </c>
      <c r="H50" s="20"/>
    </row>
    <row r="51" s="2" customFormat="1" ht="30" customHeight="1" spans="1:8">
      <c r="A51" s="26"/>
      <c r="B51" s="16" t="s">
        <v>206</v>
      </c>
      <c r="C51" s="17" t="s">
        <v>207</v>
      </c>
      <c r="D51" s="17" t="s">
        <v>208</v>
      </c>
      <c r="E51" s="17" t="s">
        <v>209</v>
      </c>
      <c r="F51" s="23"/>
      <c r="G51" s="19">
        <v>18000</v>
      </c>
      <c r="H51" s="20"/>
    </row>
    <row r="52" s="2" customFormat="1" ht="30" customHeight="1" spans="1:8">
      <c r="A52" s="26"/>
      <c r="B52" s="16" t="s">
        <v>210</v>
      </c>
      <c r="C52" s="17" t="s">
        <v>29</v>
      </c>
      <c r="D52" s="17" t="s">
        <v>211</v>
      </c>
      <c r="E52" s="17" t="s">
        <v>212</v>
      </c>
      <c r="F52" s="23"/>
      <c r="G52" s="19">
        <v>19000</v>
      </c>
      <c r="H52" s="20"/>
    </row>
    <row r="53" s="2" customFormat="1" ht="30" customHeight="1" spans="1:8">
      <c r="A53" s="26"/>
      <c r="B53" s="16" t="s">
        <v>213</v>
      </c>
      <c r="C53" s="17" t="s">
        <v>214</v>
      </c>
      <c r="D53" s="17" t="s">
        <v>215</v>
      </c>
      <c r="E53" s="17" t="s">
        <v>216</v>
      </c>
      <c r="F53" s="23"/>
      <c r="G53" s="19">
        <v>16000</v>
      </c>
      <c r="H53" s="20"/>
    </row>
    <row r="54" s="2" customFormat="1" ht="30" customHeight="1" spans="1:8">
      <c r="A54" s="26"/>
      <c r="B54" s="16" t="s">
        <v>217</v>
      </c>
      <c r="C54" s="17" t="s">
        <v>218</v>
      </c>
      <c r="D54" s="17" t="s">
        <v>219</v>
      </c>
      <c r="E54" s="17" t="s">
        <v>220</v>
      </c>
      <c r="F54" s="23"/>
      <c r="G54" s="19">
        <v>0</v>
      </c>
      <c r="H54" s="20" t="s">
        <v>221</v>
      </c>
    </row>
    <row r="55" s="2" customFormat="1" ht="30" customHeight="1" spans="1:8">
      <c r="A55" s="26"/>
      <c r="B55" s="16" t="s">
        <v>222</v>
      </c>
      <c r="C55" s="17" t="s">
        <v>223</v>
      </c>
      <c r="D55" s="17" t="s">
        <v>224</v>
      </c>
      <c r="E55" s="17" t="s">
        <v>225</v>
      </c>
      <c r="F55" s="23"/>
      <c r="G55" s="19">
        <v>24000</v>
      </c>
      <c r="H55" s="20"/>
    </row>
    <row r="56" s="2" customFormat="1" ht="30" customHeight="1" spans="1:8">
      <c r="A56" s="26"/>
      <c r="B56" s="16" t="s">
        <v>226</v>
      </c>
      <c r="C56" s="17" t="s">
        <v>227</v>
      </c>
      <c r="D56" s="17" t="s">
        <v>228</v>
      </c>
      <c r="E56" s="17" t="s">
        <v>229</v>
      </c>
      <c r="F56" s="23"/>
      <c r="G56" s="19">
        <v>21000</v>
      </c>
      <c r="H56" s="20"/>
    </row>
    <row r="57" s="2" customFormat="1" ht="30" customHeight="1" spans="1:8">
      <c r="A57" s="30"/>
      <c r="B57" s="16" t="s">
        <v>230</v>
      </c>
      <c r="C57" s="17" t="s">
        <v>231</v>
      </c>
      <c r="D57" s="17" t="s">
        <v>232</v>
      </c>
      <c r="E57" s="37" t="s">
        <v>233</v>
      </c>
      <c r="F57" s="23"/>
      <c r="G57" s="19">
        <v>24000</v>
      </c>
      <c r="H57" s="20"/>
    </row>
    <row r="58" s="2" customFormat="1" ht="30" customHeight="1" spans="1:8">
      <c r="A58" s="38" t="s">
        <v>234</v>
      </c>
      <c r="B58" s="16" t="s">
        <v>235</v>
      </c>
      <c r="C58" s="39" t="s">
        <v>236</v>
      </c>
      <c r="D58" s="39" t="s">
        <v>237</v>
      </c>
      <c r="E58" s="39" t="s">
        <v>238</v>
      </c>
      <c r="F58" s="25" t="s">
        <v>239</v>
      </c>
      <c r="G58" s="19">
        <v>23000</v>
      </c>
      <c r="H58" s="20"/>
    </row>
    <row r="59" s="2" customFormat="1" ht="30" customHeight="1" spans="1:8">
      <c r="A59" s="40"/>
      <c r="B59" s="16" t="s">
        <v>240</v>
      </c>
      <c r="C59" s="39" t="s">
        <v>241</v>
      </c>
      <c r="D59" s="39" t="s">
        <v>242</v>
      </c>
      <c r="E59" s="39" t="s">
        <v>243</v>
      </c>
      <c r="F59" s="23"/>
      <c r="G59" s="19">
        <v>19000</v>
      </c>
      <c r="H59" s="20"/>
    </row>
    <row r="60" s="2" customFormat="1" ht="30" customHeight="1" spans="1:8">
      <c r="A60" s="40"/>
      <c r="B60" s="16" t="s">
        <v>244</v>
      </c>
      <c r="C60" s="39" t="s">
        <v>245</v>
      </c>
      <c r="D60" s="39" t="s">
        <v>246</v>
      </c>
      <c r="E60" s="39" t="s">
        <v>247</v>
      </c>
      <c r="F60" s="39" t="s">
        <v>248</v>
      </c>
      <c r="G60" s="19">
        <v>21000</v>
      </c>
      <c r="H60" s="20"/>
    </row>
    <row r="61" s="2" customFormat="1" ht="30" customHeight="1" spans="1:8">
      <c r="A61" s="40"/>
      <c r="B61" s="16" t="s">
        <v>249</v>
      </c>
      <c r="C61" s="41" t="s">
        <v>250</v>
      </c>
      <c r="D61" s="41" t="s">
        <v>251</v>
      </c>
      <c r="E61" s="41" t="s">
        <v>252</v>
      </c>
      <c r="F61" s="41" t="s">
        <v>253</v>
      </c>
      <c r="G61" s="19">
        <v>26000</v>
      </c>
      <c r="H61" s="20"/>
    </row>
    <row r="62" s="2" customFormat="1" ht="30" customHeight="1" spans="1:8">
      <c r="A62" s="40"/>
      <c r="B62" s="16" t="s">
        <v>254</v>
      </c>
      <c r="C62" s="17" t="s">
        <v>13</v>
      </c>
      <c r="D62" s="23"/>
      <c r="E62" s="23"/>
      <c r="F62" s="23"/>
      <c r="G62" s="19">
        <v>17000</v>
      </c>
      <c r="H62" s="20"/>
    </row>
    <row r="63" s="2" customFormat="1" ht="30" customHeight="1" spans="1:8">
      <c r="A63" s="42"/>
      <c r="B63" s="16" t="s">
        <v>255</v>
      </c>
      <c r="C63" s="17" t="s">
        <v>256</v>
      </c>
      <c r="D63" s="23"/>
      <c r="E63" s="23"/>
      <c r="F63" s="23"/>
      <c r="G63" s="19">
        <v>15000</v>
      </c>
      <c r="H63" s="20"/>
    </row>
    <row r="64" s="2" customFormat="1" ht="30" customHeight="1" spans="1:8">
      <c r="A64" s="24" t="s">
        <v>257</v>
      </c>
      <c r="B64" s="16" t="s">
        <v>258</v>
      </c>
      <c r="C64" s="17" t="s">
        <v>136</v>
      </c>
      <c r="D64" s="17" t="s">
        <v>259</v>
      </c>
      <c r="E64" s="17" t="s">
        <v>260</v>
      </c>
      <c r="F64" s="23"/>
      <c r="G64" s="19">
        <v>17000</v>
      </c>
      <c r="H64" s="20"/>
    </row>
    <row r="65" s="2" customFormat="1" ht="30" customHeight="1" spans="1:8">
      <c r="A65" s="26"/>
      <c r="B65" s="16" t="s">
        <v>261</v>
      </c>
      <c r="C65" s="17" t="s">
        <v>262</v>
      </c>
      <c r="D65" s="43" t="s">
        <v>263</v>
      </c>
      <c r="E65" s="43" t="s">
        <v>264</v>
      </c>
      <c r="F65" s="23"/>
      <c r="G65" s="19">
        <v>15000</v>
      </c>
      <c r="H65" s="20"/>
    </row>
    <row r="66" s="2" customFormat="1" ht="30" customHeight="1" spans="1:8">
      <c r="A66" s="26"/>
      <c r="B66" s="44" t="s">
        <v>265</v>
      </c>
      <c r="C66" s="43" t="s">
        <v>266</v>
      </c>
      <c r="D66" s="43" t="s">
        <v>267</v>
      </c>
      <c r="E66" s="43" t="s">
        <v>268</v>
      </c>
      <c r="F66" s="23"/>
      <c r="G66" s="19">
        <v>22000</v>
      </c>
      <c r="H66" s="20"/>
    </row>
    <row r="67" s="2" customFormat="1" ht="30" customHeight="1" spans="1:8">
      <c r="A67" s="26"/>
      <c r="B67" s="44" t="s">
        <v>269</v>
      </c>
      <c r="C67" s="43" t="s">
        <v>270</v>
      </c>
      <c r="D67" s="43" t="s">
        <v>271</v>
      </c>
      <c r="E67" s="43" t="s">
        <v>272</v>
      </c>
      <c r="F67" s="23"/>
      <c r="G67" s="19">
        <v>0</v>
      </c>
      <c r="H67" s="20" t="s">
        <v>273</v>
      </c>
    </row>
    <row r="68" s="2" customFormat="1" ht="30" customHeight="1" spans="1:8">
      <c r="A68" s="26"/>
      <c r="B68" s="44" t="s">
        <v>274</v>
      </c>
      <c r="C68" s="43" t="s">
        <v>275</v>
      </c>
      <c r="D68" s="43" t="s">
        <v>13</v>
      </c>
      <c r="E68" s="43" t="s">
        <v>276</v>
      </c>
      <c r="F68" s="23"/>
      <c r="G68" s="19">
        <v>26000</v>
      </c>
      <c r="H68" s="20"/>
    </row>
    <row r="69" s="2" customFormat="1" ht="30" customHeight="1" spans="1:8">
      <c r="A69" s="26"/>
      <c r="B69" s="44" t="s">
        <v>277</v>
      </c>
      <c r="C69" s="43" t="s">
        <v>278</v>
      </c>
      <c r="D69" s="43" t="s">
        <v>279</v>
      </c>
      <c r="E69" s="43" t="s">
        <v>280</v>
      </c>
      <c r="F69" s="23"/>
      <c r="G69" s="19">
        <v>19000</v>
      </c>
      <c r="H69" s="20"/>
    </row>
    <row r="70" s="2" customFormat="1" ht="30" customHeight="1" spans="1:8">
      <c r="A70" s="26"/>
      <c r="B70" s="44" t="s">
        <v>281</v>
      </c>
      <c r="C70" s="43" t="s">
        <v>282</v>
      </c>
      <c r="D70" s="43" t="s">
        <v>283</v>
      </c>
      <c r="E70" s="45" t="s">
        <v>284</v>
      </c>
      <c r="F70" s="23"/>
      <c r="G70" s="19">
        <v>26000</v>
      </c>
      <c r="H70" s="20"/>
    </row>
    <row r="71" s="2" customFormat="1" ht="30" customHeight="1" spans="1:8">
      <c r="A71" s="26"/>
      <c r="B71" s="44" t="s">
        <v>285</v>
      </c>
      <c r="C71" s="43" t="s">
        <v>286</v>
      </c>
      <c r="D71" s="43" t="s">
        <v>287</v>
      </c>
      <c r="E71" s="43" t="s">
        <v>288</v>
      </c>
      <c r="F71" s="23"/>
      <c r="G71" s="19">
        <v>24000</v>
      </c>
      <c r="H71" s="20"/>
    </row>
    <row r="72" s="2" customFormat="1" ht="30" customHeight="1" spans="1:8">
      <c r="A72" s="26"/>
      <c r="B72" s="16" t="s">
        <v>289</v>
      </c>
      <c r="C72" s="17" t="s">
        <v>290</v>
      </c>
      <c r="D72" s="17" t="s">
        <v>291</v>
      </c>
      <c r="E72" s="25" t="s">
        <v>292</v>
      </c>
      <c r="F72" s="23"/>
      <c r="G72" s="19">
        <v>21000</v>
      </c>
      <c r="H72" s="20"/>
    </row>
    <row r="73" s="2" customFormat="1" ht="30" customHeight="1" spans="1:8">
      <c r="A73" s="26"/>
      <c r="B73" s="16" t="s">
        <v>293</v>
      </c>
      <c r="C73" s="17" t="s">
        <v>85</v>
      </c>
      <c r="D73" s="17" t="s">
        <v>294</v>
      </c>
      <c r="E73" s="25" t="s">
        <v>295</v>
      </c>
      <c r="F73" s="23"/>
      <c r="G73" s="19">
        <v>22000</v>
      </c>
      <c r="H73" s="20"/>
    </row>
    <row r="74" s="2" customFormat="1" ht="30" customHeight="1" spans="1:8">
      <c r="A74" s="26"/>
      <c r="B74" s="16" t="s">
        <v>296</v>
      </c>
      <c r="C74" s="17" t="s">
        <v>297</v>
      </c>
      <c r="D74" s="17" t="s">
        <v>298</v>
      </c>
      <c r="E74" s="25" t="s">
        <v>299</v>
      </c>
      <c r="F74" s="23"/>
      <c r="G74" s="19">
        <v>21000</v>
      </c>
      <c r="H74" s="20"/>
    </row>
    <row r="75" s="2" customFormat="1" ht="30" customHeight="1" spans="1:8">
      <c r="A75" s="26"/>
      <c r="B75" s="16" t="s">
        <v>300</v>
      </c>
      <c r="C75" s="17" t="s">
        <v>301</v>
      </c>
      <c r="D75" s="17" t="s">
        <v>302</v>
      </c>
      <c r="E75" s="17" t="s">
        <v>303</v>
      </c>
      <c r="F75" s="23"/>
      <c r="G75" s="19">
        <v>21000</v>
      </c>
      <c r="H75" s="20"/>
    </row>
    <row r="76" s="2" customFormat="1" ht="30" customHeight="1" spans="1:8">
      <c r="A76" s="26"/>
      <c r="B76" s="16" t="s">
        <v>304</v>
      </c>
      <c r="C76" s="17" t="s">
        <v>305</v>
      </c>
      <c r="D76" s="17" t="s">
        <v>306</v>
      </c>
      <c r="E76" s="25" t="s">
        <v>307</v>
      </c>
      <c r="F76" s="23"/>
      <c r="G76" s="19">
        <v>21000</v>
      </c>
      <c r="H76" s="20"/>
    </row>
    <row r="77" s="2" customFormat="1" ht="30" customHeight="1" spans="1:8">
      <c r="A77" s="26"/>
      <c r="B77" s="46" t="s">
        <v>308</v>
      </c>
      <c r="C77" s="17" t="s">
        <v>309</v>
      </c>
      <c r="D77" s="17" t="s">
        <v>310</v>
      </c>
      <c r="E77" s="17" t="s">
        <v>311</v>
      </c>
      <c r="F77" s="23"/>
      <c r="G77" s="19">
        <v>21000</v>
      </c>
      <c r="H77" s="20"/>
    </row>
    <row r="78" s="2" customFormat="1" ht="30" customHeight="1" spans="1:8">
      <c r="A78" s="26"/>
      <c r="B78" s="46" t="s">
        <v>312</v>
      </c>
      <c r="C78" s="22" t="s">
        <v>313</v>
      </c>
      <c r="D78" s="22" t="s">
        <v>314</v>
      </c>
      <c r="E78" s="22" t="s">
        <v>315</v>
      </c>
      <c r="F78" s="23"/>
      <c r="G78" s="19">
        <v>16000</v>
      </c>
      <c r="H78" s="20"/>
    </row>
    <row r="79" s="2" customFormat="1" ht="30" customHeight="1" spans="1:8">
      <c r="A79" s="26"/>
      <c r="B79" s="46" t="s">
        <v>316</v>
      </c>
      <c r="C79" s="22" t="s">
        <v>317</v>
      </c>
      <c r="D79" s="22" t="s">
        <v>318</v>
      </c>
      <c r="E79" s="17" t="s">
        <v>319</v>
      </c>
      <c r="F79" s="23"/>
      <c r="G79" s="19">
        <v>21000</v>
      </c>
      <c r="H79" s="20"/>
    </row>
    <row r="80" s="2" customFormat="1" ht="30" customHeight="1" spans="1:8">
      <c r="A80" s="26"/>
      <c r="B80" s="46" t="s">
        <v>320</v>
      </c>
      <c r="C80" s="47" t="s">
        <v>321</v>
      </c>
      <c r="D80" s="47" t="s">
        <v>322</v>
      </c>
      <c r="E80" s="48" t="s">
        <v>323</v>
      </c>
      <c r="F80" s="23"/>
      <c r="G80" s="19">
        <v>17000</v>
      </c>
      <c r="H80" s="20"/>
    </row>
    <row r="81" s="2" customFormat="1" ht="30" customHeight="1" spans="1:8">
      <c r="A81" s="26"/>
      <c r="B81" s="46" t="s">
        <v>324</v>
      </c>
      <c r="C81" s="47" t="s">
        <v>325</v>
      </c>
      <c r="D81" s="47" t="s">
        <v>326</v>
      </c>
      <c r="E81" s="47" t="s">
        <v>327</v>
      </c>
      <c r="F81" s="23"/>
      <c r="G81" s="19">
        <v>21000</v>
      </c>
      <c r="H81" s="20"/>
    </row>
    <row r="82" s="2" customFormat="1" ht="30" customHeight="1" spans="1:8">
      <c r="A82" s="26"/>
      <c r="B82" s="46" t="s">
        <v>328</v>
      </c>
      <c r="C82" s="47" t="s">
        <v>329</v>
      </c>
      <c r="D82" s="47" t="s">
        <v>330</v>
      </c>
      <c r="E82" s="49" t="s">
        <v>331</v>
      </c>
      <c r="F82" s="23"/>
      <c r="G82" s="19">
        <v>17000</v>
      </c>
      <c r="H82" s="20"/>
    </row>
    <row r="83" s="2" customFormat="1" ht="30" customHeight="1" spans="1:8">
      <c r="A83" s="26"/>
      <c r="B83" s="46" t="s">
        <v>332</v>
      </c>
      <c r="C83" s="17" t="s">
        <v>333</v>
      </c>
      <c r="D83" s="17" t="s">
        <v>334</v>
      </c>
      <c r="E83" s="17" t="s">
        <v>335</v>
      </c>
      <c r="F83" s="23"/>
      <c r="G83" s="19">
        <v>19000</v>
      </c>
      <c r="H83" s="20"/>
    </row>
    <row r="84" s="2" customFormat="1" ht="30" customHeight="1" spans="1:8">
      <c r="A84" s="26"/>
      <c r="B84" s="46" t="s">
        <v>336</v>
      </c>
      <c r="C84" s="17" t="s">
        <v>337</v>
      </c>
      <c r="D84" s="17" t="s">
        <v>338</v>
      </c>
      <c r="E84" s="17" t="s">
        <v>200</v>
      </c>
      <c r="F84" s="23"/>
      <c r="G84" s="19">
        <v>14000</v>
      </c>
      <c r="H84" s="20"/>
    </row>
    <row r="85" s="2" customFormat="1" ht="30" customHeight="1" spans="1:8">
      <c r="A85" s="26"/>
      <c r="B85" s="50" t="s">
        <v>339</v>
      </c>
      <c r="C85" s="17" t="s">
        <v>340</v>
      </c>
      <c r="D85" s="17" t="s">
        <v>341</v>
      </c>
      <c r="E85" s="17" t="s">
        <v>342</v>
      </c>
      <c r="F85" s="23"/>
      <c r="G85" s="19">
        <v>18000</v>
      </c>
      <c r="H85" s="20"/>
    </row>
    <row r="86" s="2" customFormat="1" ht="30" customHeight="1" spans="1:8">
      <c r="A86" s="26"/>
      <c r="B86" s="50" t="s">
        <v>343</v>
      </c>
      <c r="C86" s="51" t="s">
        <v>303</v>
      </c>
      <c r="D86" s="47" t="s">
        <v>344</v>
      </c>
      <c r="E86" s="47" t="s">
        <v>345</v>
      </c>
      <c r="F86" s="23"/>
      <c r="G86" s="19">
        <v>21000</v>
      </c>
      <c r="H86" s="20"/>
    </row>
    <row r="87" s="2" customFormat="1" ht="30" customHeight="1" spans="1:8">
      <c r="A87" s="26"/>
      <c r="B87" s="50" t="s">
        <v>346</v>
      </c>
      <c r="C87" s="17" t="s">
        <v>347</v>
      </c>
      <c r="D87" s="47" t="s">
        <v>348</v>
      </c>
      <c r="E87" s="52" t="s">
        <v>349</v>
      </c>
      <c r="F87" s="23"/>
      <c r="G87" s="19">
        <v>21000</v>
      </c>
      <c r="H87" s="20"/>
    </row>
    <row r="88" s="2" customFormat="1" ht="30" customHeight="1" spans="1:8">
      <c r="A88" s="26"/>
      <c r="B88" s="46" t="s">
        <v>350</v>
      </c>
      <c r="C88" s="47" t="s">
        <v>351</v>
      </c>
      <c r="D88" s="47" t="s">
        <v>352</v>
      </c>
      <c r="E88" s="47" t="s">
        <v>353</v>
      </c>
      <c r="F88" s="23"/>
      <c r="G88" s="19">
        <v>20000</v>
      </c>
      <c r="H88" s="20"/>
    </row>
    <row r="89" s="2" customFormat="1" ht="30" customHeight="1" spans="1:8">
      <c r="A89" s="26"/>
      <c r="B89" s="46" t="s">
        <v>354</v>
      </c>
      <c r="C89" s="17" t="s">
        <v>355</v>
      </c>
      <c r="D89" s="17" t="s">
        <v>356</v>
      </c>
      <c r="E89" s="48" t="s">
        <v>357</v>
      </c>
      <c r="F89" s="23"/>
      <c r="G89" s="19">
        <v>0</v>
      </c>
      <c r="H89" s="20" t="s">
        <v>358</v>
      </c>
    </row>
    <row r="90" s="2" customFormat="1" ht="30" customHeight="1" spans="1:8">
      <c r="A90" s="26"/>
      <c r="B90" s="46" t="s">
        <v>359</v>
      </c>
      <c r="C90" s="47" t="s">
        <v>360</v>
      </c>
      <c r="D90" s="23"/>
      <c r="E90" s="23"/>
      <c r="F90" s="23"/>
      <c r="G90" s="19">
        <v>14000</v>
      </c>
      <c r="H90" s="20"/>
    </row>
    <row r="91" s="2" customFormat="1" ht="30" customHeight="1" spans="1:8">
      <c r="A91" s="26"/>
      <c r="B91" s="16" t="s">
        <v>361</v>
      </c>
      <c r="C91" s="53" t="s">
        <v>362</v>
      </c>
      <c r="D91" s="53" t="s">
        <v>363</v>
      </c>
      <c r="E91" s="53" t="s">
        <v>364</v>
      </c>
      <c r="F91" s="23"/>
      <c r="G91" s="19">
        <v>24000</v>
      </c>
      <c r="H91" s="20"/>
    </row>
    <row r="92" s="2" customFormat="1" ht="30" customHeight="1" spans="1:8">
      <c r="A92" s="26"/>
      <c r="B92" s="16" t="s">
        <v>365</v>
      </c>
      <c r="C92" s="53" t="s">
        <v>366</v>
      </c>
      <c r="D92" s="53" t="s">
        <v>367</v>
      </c>
      <c r="E92" s="53" t="s">
        <v>368</v>
      </c>
      <c r="F92" s="23"/>
      <c r="G92" s="19">
        <v>18000</v>
      </c>
      <c r="H92" s="20"/>
    </row>
    <row r="93" s="2" customFormat="1" ht="30" customHeight="1" spans="1:8">
      <c r="A93" s="26"/>
      <c r="B93" s="16" t="s">
        <v>369</v>
      </c>
      <c r="C93" s="53" t="s">
        <v>370</v>
      </c>
      <c r="D93" s="53" t="s">
        <v>371</v>
      </c>
      <c r="E93" s="53" t="s">
        <v>372</v>
      </c>
      <c r="F93" s="23"/>
      <c r="G93" s="19">
        <v>24000</v>
      </c>
      <c r="H93" s="20"/>
    </row>
    <row r="94" s="2" customFormat="1" ht="30" customHeight="1" spans="1:8">
      <c r="A94" s="26"/>
      <c r="B94" s="16" t="s">
        <v>373</v>
      </c>
      <c r="C94" s="53" t="s">
        <v>374</v>
      </c>
      <c r="D94" s="53" t="s">
        <v>375</v>
      </c>
      <c r="E94" s="53" t="s">
        <v>376</v>
      </c>
      <c r="F94" s="23"/>
      <c r="G94" s="19">
        <v>24000</v>
      </c>
      <c r="H94" s="20"/>
    </row>
    <row r="95" s="2" customFormat="1" ht="30" customHeight="1" spans="1:8">
      <c r="A95" s="26"/>
      <c r="B95" s="16" t="s">
        <v>377</v>
      </c>
      <c r="C95" s="53" t="s">
        <v>378</v>
      </c>
      <c r="D95" s="53" t="s">
        <v>96</v>
      </c>
      <c r="E95" s="53" t="s">
        <v>379</v>
      </c>
      <c r="F95" s="23"/>
      <c r="G95" s="19">
        <v>21000</v>
      </c>
      <c r="H95" s="20"/>
    </row>
    <row r="96" s="2" customFormat="1" ht="30" customHeight="1" spans="1:8">
      <c r="A96" s="26"/>
      <c r="B96" s="16" t="s">
        <v>380</v>
      </c>
      <c r="C96" s="53" t="s">
        <v>381</v>
      </c>
      <c r="D96" s="53" t="s">
        <v>382</v>
      </c>
      <c r="E96" s="53" t="s">
        <v>383</v>
      </c>
      <c r="F96" s="23"/>
      <c r="G96" s="19">
        <v>24000</v>
      </c>
      <c r="H96" s="20"/>
    </row>
    <row r="97" s="2" customFormat="1" ht="30" customHeight="1" spans="1:8">
      <c r="A97" s="26"/>
      <c r="B97" s="16" t="s">
        <v>384</v>
      </c>
      <c r="C97" s="53" t="s">
        <v>385</v>
      </c>
      <c r="D97" s="53" t="s">
        <v>386</v>
      </c>
      <c r="E97" s="53" t="s">
        <v>387</v>
      </c>
      <c r="F97" s="53" t="s">
        <v>388</v>
      </c>
      <c r="G97" s="19">
        <v>0</v>
      </c>
      <c r="H97" s="20" t="s">
        <v>389</v>
      </c>
    </row>
    <row r="98" s="2" customFormat="1" ht="30" customHeight="1" spans="1:8">
      <c r="A98" s="26"/>
      <c r="B98" s="16" t="s">
        <v>390</v>
      </c>
      <c r="C98" s="53" t="s">
        <v>391</v>
      </c>
      <c r="D98" s="53" t="s">
        <v>392</v>
      </c>
      <c r="E98" s="53" t="s">
        <v>238</v>
      </c>
      <c r="F98" s="23"/>
      <c r="G98" s="19">
        <v>18000</v>
      </c>
      <c r="H98" s="20"/>
    </row>
    <row r="99" s="2" customFormat="1" ht="30" customHeight="1" spans="1:8">
      <c r="A99" s="26"/>
      <c r="B99" s="16" t="s">
        <v>393</v>
      </c>
      <c r="C99" s="53" t="s">
        <v>394</v>
      </c>
      <c r="D99" s="53" t="s">
        <v>395</v>
      </c>
      <c r="E99" s="53" t="s">
        <v>396</v>
      </c>
      <c r="F99" s="53" t="s">
        <v>397</v>
      </c>
      <c r="G99" s="19">
        <v>24000</v>
      </c>
      <c r="H99" s="20"/>
    </row>
    <row r="100" s="2" customFormat="1" ht="30" customHeight="1" spans="1:8">
      <c r="A100" s="26"/>
      <c r="B100" s="16" t="s">
        <v>398</v>
      </c>
      <c r="C100" s="53" t="s">
        <v>399</v>
      </c>
      <c r="D100" s="53" t="s">
        <v>400</v>
      </c>
      <c r="E100" s="53" t="s">
        <v>401</v>
      </c>
      <c r="F100" s="23"/>
      <c r="G100" s="19">
        <v>18000</v>
      </c>
      <c r="H100" s="20"/>
    </row>
    <row r="101" s="2" customFormat="1" ht="30" customHeight="1" spans="1:8">
      <c r="A101" s="26"/>
      <c r="B101" s="16" t="s">
        <v>402</v>
      </c>
      <c r="C101" s="53" t="s">
        <v>403</v>
      </c>
      <c r="D101" s="53" t="s">
        <v>404</v>
      </c>
      <c r="E101" s="53" t="s">
        <v>405</v>
      </c>
      <c r="F101" s="23"/>
      <c r="G101" s="19">
        <v>19000</v>
      </c>
      <c r="H101" s="20"/>
    </row>
    <row r="102" s="2" customFormat="1" ht="30" customHeight="1" spans="1:8">
      <c r="A102" s="26"/>
      <c r="B102" s="16" t="s">
        <v>406</v>
      </c>
      <c r="C102" s="53" t="s">
        <v>407</v>
      </c>
      <c r="D102" s="53" t="s">
        <v>408</v>
      </c>
      <c r="E102" s="53" t="s">
        <v>409</v>
      </c>
      <c r="F102" s="23"/>
      <c r="G102" s="19">
        <v>21000</v>
      </c>
      <c r="H102" s="20"/>
    </row>
    <row r="103" s="2" customFormat="1" ht="30" customHeight="1" spans="1:8">
      <c r="A103" s="26"/>
      <c r="B103" s="16" t="s">
        <v>410</v>
      </c>
      <c r="C103" s="17" t="s">
        <v>411</v>
      </c>
      <c r="D103" s="17" t="s">
        <v>412</v>
      </c>
      <c r="E103" s="54" t="s">
        <v>413</v>
      </c>
      <c r="F103" s="25" t="s">
        <v>414</v>
      </c>
      <c r="G103" s="19">
        <v>1000</v>
      </c>
      <c r="H103" s="20"/>
    </row>
    <row r="104" s="2" customFormat="1" ht="30" customHeight="1" spans="1:8">
      <c r="A104" s="26"/>
      <c r="B104" s="16" t="s">
        <v>415</v>
      </c>
      <c r="C104" s="54" t="s">
        <v>416</v>
      </c>
      <c r="D104" s="17" t="s">
        <v>417</v>
      </c>
      <c r="E104" s="17" t="s">
        <v>418</v>
      </c>
      <c r="F104" s="25" t="s">
        <v>419</v>
      </c>
      <c r="G104" s="19">
        <v>1000</v>
      </c>
      <c r="H104" s="20"/>
    </row>
    <row r="105" s="2" customFormat="1" ht="30" customHeight="1" spans="1:8">
      <c r="A105" s="26"/>
      <c r="B105" s="16" t="s">
        <v>420</v>
      </c>
      <c r="C105" s="17" t="s">
        <v>421</v>
      </c>
      <c r="D105" s="17" t="s">
        <v>422</v>
      </c>
      <c r="E105" s="17" t="s">
        <v>423</v>
      </c>
      <c r="F105" s="25" t="s">
        <v>424</v>
      </c>
      <c r="G105" s="19">
        <v>15000</v>
      </c>
      <c r="H105" s="20"/>
    </row>
    <row r="106" s="2" customFormat="1" ht="30" customHeight="1" spans="1:8">
      <c r="A106" s="26"/>
      <c r="B106" s="16" t="s">
        <v>425</v>
      </c>
      <c r="C106" s="54" t="s">
        <v>426</v>
      </c>
      <c r="D106" s="54" t="s">
        <v>427</v>
      </c>
      <c r="E106" s="17" t="s">
        <v>428</v>
      </c>
      <c r="F106" s="55" t="s">
        <v>429</v>
      </c>
      <c r="G106" s="19">
        <v>1000</v>
      </c>
      <c r="H106" s="20"/>
    </row>
    <row r="107" s="2" customFormat="1" ht="30" customHeight="1" spans="1:8">
      <c r="A107" s="26"/>
      <c r="B107" s="16" t="s">
        <v>430</v>
      </c>
      <c r="C107" s="54" t="s">
        <v>431</v>
      </c>
      <c r="D107" s="17" t="s">
        <v>432</v>
      </c>
      <c r="E107" s="17" t="s">
        <v>433</v>
      </c>
      <c r="F107" s="23"/>
      <c r="G107" s="19">
        <v>20000</v>
      </c>
      <c r="H107" s="20"/>
    </row>
    <row r="108" s="2" customFormat="1" ht="30" customHeight="1" spans="1:8">
      <c r="A108" s="26"/>
      <c r="B108" s="16" t="s">
        <v>434</v>
      </c>
      <c r="C108" s="17" t="s">
        <v>435</v>
      </c>
      <c r="D108" s="17" t="s">
        <v>436</v>
      </c>
      <c r="E108" s="17" t="s">
        <v>437</v>
      </c>
      <c r="F108" s="23"/>
      <c r="G108" s="19">
        <v>5000</v>
      </c>
      <c r="H108" s="20"/>
    </row>
    <row r="109" s="2" customFormat="1" ht="30" customHeight="1" spans="1:8">
      <c r="A109" s="26"/>
      <c r="B109" s="16" t="s">
        <v>438</v>
      </c>
      <c r="C109" s="17" t="s">
        <v>439</v>
      </c>
      <c r="D109" s="54" t="s">
        <v>440</v>
      </c>
      <c r="E109" s="17" t="s">
        <v>441</v>
      </c>
      <c r="F109" s="23"/>
      <c r="G109" s="19">
        <v>23000</v>
      </c>
      <c r="H109" s="20"/>
    </row>
    <row r="110" s="2" customFormat="1" ht="30" customHeight="1" spans="1:8">
      <c r="A110" s="26"/>
      <c r="B110" s="16" t="s">
        <v>442</v>
      </c>
      <c r="C110" s="17" t="s">
        <v>443</v>
      </c>
      <c r="D110" s="17" t="s">
        <v>444</v>
      </c>
      <c r="E110" s="17" t="s">
        <v>445</v>
      </c>
      <c r="F110" s="23"/>
      <c r="G110" s="19">
        <v>14000</v>
      </c>
      <c r="H110" s="20"/>
    </row>
    <row r="111" s="2" customFormat="1" ht="30" customHeight="1" spans="1:8">
      <c r="A111" s="26"/>
      <c r="B111" s="16" t="s">
        <v>446</v>
      </c>
      <c r="C111" s="17" t="s">
        <v>447</v>
      </c>
      <c r="D111" s="22" t="s">
        <v>448</v>
      </c>
      <c r="E111" s="22" t="s">
        <v>449</v>
      </c>
      <c r="F111" s="23"/>
      <c r="G111" s="19">
        <v>15000</v>
      </c>
      <c r="H111" s="20"/>
    </row>
    <row r="112" s="2" customFormat="1" ht="30" customHeight="1" spans="1:8">
      <c r="A112" s="26"/>
      <c r="B112" s="16" t="s">
        <v>450</v>
      </c>
      <c r="C112" s="22" t="s">
        <v>451</v>
      </c>
      <c r="D112" s="17" t="s">
        <v>452</v>
      </c>
      <c r="E112" s="17" t="s">
        <v>453</v>
      </c>
      <c r="F112" s="23"/>
      <c r="G112" s="19">
        <v>18000</v>
      </c>
      <c r="H112" s="20"/>
    </row>
    <row r="113" s="2" customFormat="1" ht="30" customHeight="1" spans="1:8">
      <c r="A113" s="26"/>
      <c r="B113" s="16" t="s">
        <v>454</v>
      </c>
      <c r="C113" s="17" t="s">
        <v>455</v>
      </c>
      <c r="D113" s="17" t="s">
        <v>456</v>
      </c>
      <c r="E113" s="17" t="s">
        <v>457</v>
      </c>
      <c r="F113" s="23"/>
      <c r="G113" s="19">
        <v>16000</v>
      </c>
      <c r="H113" s="20"/>
    </row>
    <row r="114" s="2" customFormat="1" ht="30" customHeight="1" spans="1:8">
      <c r="A114" s="26"/>
      <c r="B114" s="16" t="s">
        <v>458</v>
      </c>
      <c r="C114" s="17" t="s">
        <v>459</v>
      </c>
      <c r="D114" s="17" t="s">
        <v>459</v>
      </c>
      <c r="E114" s="17" t="s">
        <v>460</v>
      </c>
      <c r="F114" s="17" t="s">
        <v>461</v>
      </c>
      <c r="G114" s="19">
        <v>16000</v>
      </c>
      <c r="H114" s="20"/>
    </row>
    <row r="115" s="2" customFormat="1" ht="30" customHeight="1" spans="1:8">
      <c r="A115" s="26"/>
      <c r="B115" s="16" t="s">
        <v>462</v>
      </c>
      <c r="C115" s="17" t="s">
        <v>463</v>
      </c>
      <c r="D115" s="17" t="s">
        <v>464</v>
      </c>
      <c r="E115" s="17" t="s">
        <v>465</v>
      </c>
      <c r="F115" s="23"/>
      <c r="G115" s="19">
        <v>19000</v>
      </c>
      <c r="H115" s="20"/>
    </row>
    <row r="116" s="2" customFormat="1" ht="30" customHeight="1" spans="1:8">
      <c r="A116" s="26"/>
      <c r="B116" s="16" t="s">
        <v>466</v>
      </c>
      <c r="C116" s="17" t="s">
        <v>467</v>
      </c>
      <c r="D116" s="17" t="s">
        <v>468</v>
      </c>
      <c r="E116" s="17" t="s">
        <v>469</v>
      </c>
      <c r="F116" s="23"/>
      <c r="G116" s="19">
        <v>21000</v>
      </c>
      <c r="H116" s="20"/>
    </row>
    <row r="117" s="2" customFormat="1" ht="30" customHeight="1" spans="1:8">
      <c r="A117" s="26"/>
      <c r="B117" s="16" t="s">
        <v>470</v>
      </c>
      <c r="C117" s="17" t="s">
        <v>471</v>
      </c>
      <c r="D117" s="17" t="s">
        <v>472</v>
      </c>
      <c r="E117" s="17" t="s">
        <v>379</v>
      </c>
      <c r="F117" s="17" t="s">
        <v>473</v>
      </c>
      <c r="G117" s="19">
        <v>17000</v>
      </c>
      <c r="H117" s="20"/>
    </row>
    <row r="118" s="2" customFormat="1" ht="30" customHeight="1" spans="1:8">
      <c r="A118" s="26"/>
      <c r="B118" s="16" t="s">
        <v>474</v>
      </c>
      <c r="C118" s="17" t="s">
        <v>475</v>
      </c>
      <c r="D118" s="17" t="s">
        <v>476</v>
      </c>
      <c r="E118" s="17" t="s">
        <v>477</v>
      </c>
      <c r="F118" s="17" t="s">
        <v>478</v>
      </c>
      <c r="G118" s="19">
        <v>19000</v>
      </c>
      <c r="H118" s="20"/>
    </row>
    <row r="119" s="2" customFormat="1" ht="30" customHeight="1" spans="1:8">
      <c r="A119" s="26"/>
      <c r="B119" s="16" t="s">
        <v>479</v>
      </c>
      <c r="C119" s="17" t="s">
        <v>480</v>
      </c>
      <c r="D119" s="17" t="s">
        <v>481</v>
      </c>
      <c r="E119" s="17" t="s">
        <v>482</v>
      </c>
      <c r="F119" s="23"/>
      <c r="G119" s="19">
        <v>0</v>
      </c>
      <c r="H119" s="20" t="s">
        <v>483</v>
      </c>
    </row>
    <row r="120" s="2" customFormat="1" ht="30" customHeight="1" spans="1:8">
      <c r="A120" s="30"/>
      <c r="B120" s="16" t="s">
        <v>484</v>
      </c>
      <c r="C120" s="17" t="s">
        <v>485</v>
      </c>
      <c r="D120" s="17" t="s">
        <v>486</v>
      </c>
      <c r="E120" s="17" t="s">
        <v>487</v>
      </c>
      <c r="F120" s="17" t="s">
        <v>488</v>
      </c>
      <c r="G120" s="19">
        <v>24000</v>
      </c>
      <c r="H120" s="20"/>
    </row>
    <row r="121" s="2" customFormat="1" ht="30" customHeight="1" spans="1:8">
      <c r="A121" s="24" t="s">
        <v>489</v>
      </c>
      <c r="B121" s="16" t="s">
        <v>490</v>
      </c>
      <c r="C121" s="17" t="s">
        <v>491</v>
      </c>
      <c r="D121" s="23"/>
      <c r="E121" s="23"/>
      <c r="F121" s="23"/>
      <c r="G121" s="19">
        <v>14000</v>
      </c>
      <c r="H121" s="20"/>
    </row>
    <row r="122" s="2" customFormat="1" ht="30" customHeight="1" spans="1:8">
      <c r="A122" s="30"/>
      <c r="B122" s="16" t="s">
        <v>492</v>
      </c>
      <c r="C122" s="17" t="s">
        <v>493</v>
      </c>
      <c r="D122" s="23"/>
      <c r="E122" s="23"/>
      <c r="F122" s="23"/>
      <c r="G122" s="19">
        <v>2000</v>
      </c>
      <c r="H122" s="20"/>
    </row>
    <row r="123" s="2" customFormat="1" ht="30" customHeight="1" spans="1:8">
      <c r="A123" s="38" t="s">
        <v>494</v>
      </c>
      <c r="B123" s="56" t="s">
        <v>495</v>
      </c>
      <c r="C123" s="57" t="s">
        <v>496</v>
      </c>
      <c r="D123" s="57" t="s">
        <v>497</v>
      </c>
      <c r="E123" s="57" t="s">
        <v>498</v>
      </c>
      <c r="F123" s="23"/>
      <c r="G123" s="19">
        <v>27000</v>
      </c>
      <c r="H123" s="20"/>
    </row>
    <row r="124" s="2" customFormat="1" ht="30" customHeight="1" spans="1:8">
      <c r="A124" s="40"/>
      <c r="B124" s="56" t="s">
        <v>499</v>
      </c>
      <c r="C124" s="57" t="s">
        <v>500</v>
      </c>
      <c r="D124" s="57" t="s">
        <v>501</v>
      </c>
      <c r="E124" s="57" t="s">
        <v>502</v>
      </c>
      <c r="F124" s="23"/>
      <c r="G124" s="19">
        <v>27000</v>
      </c>
      <c r="H124" s="20"/>
    </row>
    <row r="125" s="2" customFormat="1" ht="30" customHeight="1" spans="1:8">
      <c r="A125" s="40"/>
      <c r="B125" s="58" t="s">
        <v>503</v>
      </c>
      <c r="C125" s="59" t="s">
        <v>504</v>
      </c>
      <c r="D125" s="60" t="s">
        <v>505</v>
      </c>
      <c r="E125" s="23"/>
      <c r="F125" s="23"/>
      <c r="G125" s="19">
        <v>5000</v>
      </c>
      <c r="H125" s="20"/>
    </row>
    <row r="126" s="2" customFormat="1" ht="30" customHeight="1" spans="1:8">
      <c r="A126" s="40"/>
      <c r="B126" s="58" t="s">
        <v>506</v>
      </c>
      <c r="C126" s="59" t="s">
        <v>507</v>
      </c>
      <c r="D126" s="61" t="s">
        <v>508</v>
      </c>
      <c r="E126" s="61" t="s">
        <v>509</v>
      </c>
      <c r="F126" s="23"/>
      <c r="G126" s="19">
        <v>14000</v>
      </c>
      <c r="H126" s="20"/>
    </row>
    <row r="127" s="2" customFormat="1" ht="30" customHeight="1" spans="1:8">
      <c r="A127" s="40"/>
      <c r="B127" s="56" t="s">
        <v>510</v>
      </c>
      <c r="C127" s="57" t="s">
        <v>511</v>
      </c>
      <c r="D127" s="23"/>
      <c r="E127" s="23"/>
      <c r="F127" s="23"/>
      <c r="G127" s="19">
        <v>21000</v>
      </c>
      <c r="H127" s="20"/>
    </row>
    <row r="128" s="2" customFormat="1" ht="30" customHeight="1" spans="1:8">
      <c r="A128" s="40"/>
      <c r="B128" s="58" t="s">
        <v>512</v>
      </c>
      <c r="C128" s="61" t="s">
        <v>513</v>
      </c>
      <c r="D128" s="61" t="s">
        <v>514</v>
      </c>
      <c r="E128" s="61" t="s">
        <v>515</v>
      </c>
      <c r="F128" s="23"/>
      <c r="G128" s="19">
        <v>12000</v>
      </c>
      <c r="H128" s="20"/>
    </row>
    <row r="129" s="2" customFormat="1" ht="30" customHeight="1" spans="1:8">
      <c r="A129" s="40"/>
      <c r="B129" s="56" t="s">
        <v>516</v>
      </c>
      <c r="C129" s="62" t="s">
        <v>517</v>
      </c>
      <c r="D129" s="61" t="s">
        <v>518</v>
      </c>
      <c r="E129" s="23"/>
      <c r="F129" s="23"/>
      <c r="G129" s="19">
        <v>17000</v>
      </c>
      <c r="H129" s="20"/>
    </row>
    <row r="130" s="2" customFormat="1" ht="30" customHeight="1" spans="1:8">
      <c r="A130" s="42"/>
      <c r="B130" s="56" t="s">
        <v>519</v>
      </c>
      <c r="C130" s="57" t="s">
        <v>520</v>
      </c>
      <c r="D130" s="23"/>
      <c r="E130" s="23"/>
      <c r="F130" s="23"/>
      <c r="G130" s="19">
        <v>13000</v>
      </c>
      <c r="H130" s="20"/>
    </row>
    <row r="131" s="2" customFormat="1" ht="30" customHeight="1" spans="1:8">
      <c r="A131" s="63" t="s">
        <v>521</v>
      </c>
      <c r="B131" s="16" t="s">
        <v>522</v>
      </c>
      <c r="C131" s="43" t="s">
        <v>523</v>
      </c>
      <c r="D131" s="64" t="s">
        <v>524</v>
      </c>
      <c r="E131" s="31" t="s">
        <v>238</v>
      </c>
      <c r="F131" s="23"/>
      <c r="G131" s="19">
        <v>26000</v>
      </c>
      <c r="H131" s="20"/>
    </row>
    <row r="132" s="2" customFormat="1" ht="30" customHeight="1" spans="1:8">
      <c r="A132" s="65"/>
      <c r="B132" s="16" t="s">
        <v>525</v>
      </c>
      <c r="C132" s="31" t="s">
        <v>526</v>
      </c>
      <c r="D132" s="22" t="s">
        <v>527</v>
      </c>
      <c r="E132" s="41" t="s">
        <v>528</v>
      </c>
      <c r="F132" s="23"/>
      <c r="G132" s="19">
        <v>26000</v>
      </c>
      <c r="H132" s="20"/>
    </row>
    <row r="133" s="2" customFormat="1" ht="30" customHeight="1" spans="1:8">
      <c r="A133" s="65"/>
      <c r="B133" s="16" t="s">
        <v>529</v>
      </c>
      <c r="C133" s="41" t="s">
        <v>530</v>
      </c>
      <c r="D133" s="41" t="s">
        <v>531</v>
      </c>
      <c r="E133" s="31" t="s">
        <v>532</v>
      </c>
      <c r="F133" s="23"/>
      <c r="G133" s="19">
        <v>22000</v>
      </c>
      <c r="H133" s="20"/>
    </row>
    <row r="134" s="2" customFormat="1" ht="30" customHeight="1" spans="1:8">
      <c r="A134" s="65"/>
      <c r="B134" s="16" t="s">
        <v>533</v>
      </c>
      <c r="C134" s="41" t="s">
        <v>534</v>
      </c>
      <c r="D134" s="41" t="s">
        <v>535</v>
      </c>
      <c r="E134" s="41" t="s">
        <v>536</v>
      </c>
      <c r="F134" s="23"/>
      <c r="G134" s="19">
        <v>24000</v>
      </c>
      <c r="H134" s="20"/>
    </row>
    <row r="135" s="2" customFormat="1" ht="30" customHeight="1" spans="1:8">
      <c r="A135" s="65"/>
      <c r="B135" s="16" t="s">
        <v>537</v>
      </c>
      <c r="C135" s="41" t="s">
        <v>93</v>
      </c>
      <c r="D135" s="41" t="s">
        <v>538</v>
      </c>
      <c r="E135" s="41" t="s">
        <v>539</v>
      </c>
      <c r="F135" s="41" t="s">
        <v>325</v>
      </c>
      <c r="G135" s="19">
        <v>24000</v>
      </c>
      <c r="H135" s="20"/>
    </row>
    <row r="136" s="2" customFormat="1" ht="30" customHeight="1" spans="1:8">
      <c r="A136" s="65"/>
      <c r="B136" s="16" t="s">
        <v>540</v>
      </c>
      <c r="C136" s="41" t="s">
        <v>541</v>
      </c>
      <c r="D136" s="41" t="s">
        <v>542</v>
      </c>
      <c r="E136" s="41" t="s">
        <v>543</v>
      </c>
      <c r="F136" s="23"/>
      <c r="G136" s="19">
        <v>24000</v>
      </c>
      <c r="H136" s="20"/>
    </row>
    <row r="137" s="2" customFormat="1" ht="30" customHeight="1" spans="1:8">
      <c r="A137" s="65"/>
      <c r="B137" s="16" t="s">
        <v>544</v>
      </c>
      <c r="C137" s="17" t="s">
        <v>220</v>
      </c>
      <c r="D137" s="17" t="s">
        <v>545</v>
      </c>
      <c r="E137" s="25" t="s">
        <v>546</v>
      </c>
      <c r="F137" s="23"/>
      <c r="G137" s="19">
        <v>20000</v>
      </c>
      <c r="H137" s="20"/>
    </row>
    <row r="138" s="2" customFormat="1" ht="30" customHeight="1" spans="1:8">
      <c r="A138" s="65"/>
      <c r="B138" s="16" t="s">
        <v>547</v>
      </c>
      <c r="C138" s="17" t="s">
        <v>548</v>
      </c>
      <c r="D138" s="22" t="s">
        <v>517</v>
      </c>
      <c r="E138" s="25" t="s">
        <v>549</v>
      </c>
      <c r="F138" s="23"/>
      <c r="G138" s="19">
        <v>14000</v>
      </c>
      <c r="H138" s="20"/>
    </row>
    <row r="139" s="2" customFormat="1" ht="30" customHeight="1" spans="1:8">
      <c r="A139" s="65"/>
      <c r="B139" s="16" t="s">
        <v>550</v>
      </c>
      <c r="C139" s="17" t="s">
        <v>551</v>
      </c>
      <c r="D139" s="17" t="s">
        <v>552</v>
      </c>
      <c r="E139" s="22" t="s">
        <v>553</v>
      </c>
      <c r="F139" s="17" t="s">
        <v>554</v>
      </c>
      <c r="G139" s="19">
        <v>27000</v>
      </c>
      <c r="H139" s="20"/>
    </row>
    <row r="140" s="2" customFormat="1" ht="30" customHeight="1" spans="1:8">
      <c r="A140" s="65"/>
      <c r="B140" s="16" t="s">
        <v>555</v>
      </c>
      <c r="C140" s="17" t="s">
        <v>556</v>
      </c>
      <c r="D140" s="17" t="s">
        <v>557</v>
      </c>
      <c r="E140" s="23"/>
      <c r="F140" s="23"/>
      <c r="G140" s="19">
        <v>21000</v>
      </c>
      <c r="H140" s="20"/>
    </row>
    <row r="141" s="2" customFormat="1" ht="30" customHeight="1" spans="1:8">
      <c r="A141" s="65"/>
      <c r="B141" s="44" t="s">
        <v>558</v>
      </c>
      <c r="C141" s="43" t="s">
        <v>53</v>
      </c>
      <c r="D141" s="66" t="s">
        <v>559</v>
      </c>
      <c r="E141" s="66" t="s">
        <v>560</v>
      </c>
      <c r="F141" s="23"/>
      <c r="G141" s="19">
        <v>23000</v>
      </c>
      <c r="H141" s="20"/>
    </row>
    <row r="142" s="2" customFormat="1" ht="30" customHeight="1" spans="1:8">
      <c r="A142" s="65"/>
      <c r="B142" s="44" t="s">
        <v>561</v>
      </c>
      <c r="C142" s="32" t="s">
        <v>562</v>
      </c>
      <c r="D142" s="32" t="s">
        <v>563</v>
      </c>
      <c r="E142" s="43" t="s">
        <v>564</v>
      </c>
      <c r="F142" s="25" t="s">
        <v>565</v>
      </c>
      <c r="G142" s="19">
        <v>26000</v>
      </c>
      <c r="H142" s="20"/>
    </row>
    <row r="143" s="2" customFormat="1" ht="30" customHeight="1" spans="1:8">
      <c r="A143" s="65"/>
      <c r="B143" s="44" t="s">
        <v>566</v>
      </c>
      <c r="C143" s="43" t="s">
        <v>567</v>
      </c>
      <c r="D143" s="32" t="s">
        <v>568</v>
      </c>
      <c r="E143" s="25" t="s">
        <v>569</v>
      </c>
      <c r="F143" s="25" t="s">
        <v>570</v>
      </c>
      <c r="G143" s="19">
        <v>23000</v>
      </c>
      <c r="H143" s="20"/>
    </row>
    <row r="144" s="2" customFormat="1" ht="30" customHeight="1" spans="1:8">
      <c r="A144" s="65"/>
      <c r="B144" s="44" t="s">
        <v>571</v>
      </c>
      <c r="C144" s="32" t="s">
        <v>572</v>
      </c>
      <c r="D144" s="43" t="s">
        <v>573</v>
      </c>
      <c r="E144" s="32" t="s">
        <v>574</v>
      </c>
      <c r="F144" s="23"/>
      <c r="G144" s="19">
        <v>26000</v>
      </c>
      <c r="H144" s="20"/>
    </row>
    <row r="145" s="2" customFormat="1" ht="30" customHeight="1" spans="1:8">
      <c r="A145" s="67"/>
      <c r="B145" s="43" t="s">
        <v>575</v>
      </c>
      <c r="C145" s="32" t="s">
        <v>576</v>
      </c>
      <c r="D145" s="32" t="s">
        <v>577</v>
      </c>
      <c r="E145" s="66" t="s">
        <v>578</v>
      </c>
      <c r="F145" s="66" t="s">
        <v>579</v>
      </c>
      <c r="G145" s="19">
        <v>19000</v>
      </c>
      <c r="H145" s="20"/>
    </row>
  </sheetData>
  <mergeCells count="9">
    <mergeCell ref="A1:H1"/>
    <mergeCell ref="A3:A4"/>
    <mergeCell ref="A5:A22"/>
    <mergeCell ref="A23:A57"/>
    <mergeCell ref="A58:A63"/>
    <mergeCell ref="A64:A120"/>
    <mergeCell ref="A121:A122"/>
    <mergeCell ref="A123:A130"/>
    <mergeCell ref="A131:A145"/>
  </mergeCells>
  <conditionalFormatting sqref="E5">
    <cfRule type="duplicateValues" dxfId="0" priority="5"/>
    <cfRule type="expression" dxfId="1" priority="6" stopIfTrue="1">
      <formula>AND(COUNTIF(#REF!,E5)&gt;1,NOT(ISBLANK(E5)))</formula>
    </cfRule>
  </conditionalFormatting>
  <conditionalFormatting sqref="F103">
    <cfRule type="expression" dxfId="2" priority="3" stopIfTrue="1">
      <formula>DAYS360(#REF!,#REF!)&gt;=1080</formula>
    </cfRule>
    <cfRule type="expression" dxfId="3" priority="4" stopIfTrue="1">
      <formula>DAYS360(#REF!,#REF!)&gt;=990</formula>
    </cfRule>
  </conditionalFormatting>
  <conditionalFormatting sqref="F142">
    <cfRule type="expression" dxfId="3" priority="1" stopIfTrue="1">
      <formula>DAYS360(#REF!,#REF!)&gt;=990</formula>
    </cfRule>
    <cfRule type="expression" dxfId="2" priority="2" stopIfTrue="1">
      <formula>DAYS360(#REF!,#REF!)&gt;=1080</formula>
    </cfRule>
  </conditionalFormatting>
  <pageMargins left="0.708333333333333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cp:revision>1</cp:revision>
  <dcterms:created xsi:type="dcterms:W3CDTF">2024-10-31T11:19:00Z</dcterms:created>
  <dcterms:modified xsi:type="dcterms:W3CDTF">2024-11-18T06:41:21Z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A2E278A2617842038FC83C8BC2723D95_13</vt:lpwstr>
  </property>
</Properties>
</file>