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1280"/>
  </bookViews>
  <sheets>
    <sheet name="附件1正常生产建设煤矿" sheetId="1" r:id="rId1"/>
  </sheets>
  <definedNames>
    <definedName name="_xlnm._FilterDatabase" localSheetId="0" hidden="1">附件1正常生产建设煤矿!$A$3:$N$404</definedName>
  </definedNames>
  <calcPr calcId="144525"/>
</workbook>
</file>

<file path=xl/comments1.xml><?xml version="1.0" encoding="utf-8"?>
<comments xmlns="http://schemas.openxmlformats.org/spreadsheetml/2006/main">
  <authors>
    <author>linghan</author>
    <author>李大军</author>
  </authors>
  <commentList>
    <comment ref="B343" authorId="0">
      <text>
        <r>
          <rPr>
            <b/>
            <sz val="9"/>
            <rFont val="宋体"/>
            <charset val="134"/>
          </rPr>
          <t>已成立独立法人公司，公司名称已更改成当前名称</t>
        </r>
        <r>
          <rPr>
            <sz val="9"/>
            <rFont val="宋体"/>
            <charset val="134"/>
          </rPr>
          <t xml:space="preserve">
</t>
        </r>
      </text>
    </comment>
    <comment ref="B349" authorId="0">
      <text>
        <r>
          <rPr>
            <b/>
            <sz val="9"/>
            <rFont val="宋体"/>
            <charset val="134"/>
          </rPr>
          <t>贵州恒睿矿业有限公司贵定县铁厂乡摆哈煤矿已变更为贵州丰谷矿业有限公司贵定县云雾镇摆哈煤矿</t>
        </r>
        <r>
          <rPr>
            <sz val="9"/>
            <rFont val="宋体"/>
            <charset val="134"/>
          </rPr>
          <t xml:space="preserve">
</t>
        </r>
      </text>
    </comment>
    <comment ref="B353" authorId="1">
      <text>
        <r>
          <rPr>
            <sz val="9"/>
            <rFont val="宋体"/>
            <charset val="134"/>
          </rPr>
          <t xml:space="preserve">已成立独立法人公司，公司名称已更改成当前名称
</t>
        </r>
      </text>
    </comment>
  </commentList>
</comments>
</file>

<file path=xl/sharedStrings.xml><?xml version="1.0" encoding="utf-8"?>
<sst xmlns="http://schemas.openxmlformats.org/spreadsheetml/2006/main" count="4401" uniqueCount="1688">
  <si>
    <t>附件1</t>
  </si>
  <si>
    <t>贵州省2023年第二季度正常生产建设煤矿安全监管主体及对象明细表</t>
  </si>
  <si>
    <t>序号</t>
  </si>
  <si>
    <t>煤矿名称</t>
  </si>
  <si>
    <t>煤矿上级公司名称</t>
  </si>
  <si>
    <t>煤矿所在地</t>
  </si>
  <si>
    <t>企业性质(中央在黔 省属国有 外省国有在黔 地方国有 民营)</t>
  </si>
  <si>
    <t>矿井规模(万吨/年）</t>
  </si>
  <si>
    <t>矿井性质（生产/建设/试运转）</t>
  </si>
  <si>
    <t>监管主体</t>
  </si>
  <si>
    <t>县级政府领导联系包保人</t>
  </si>
  <si>
    <t>监管部门联系包保人员姓名（电话）</t>
  </si>
  <si>
    <t>监管部门             执法人员</t>
  </si>
  <si>
    <t>备  注</t>
  </si>
  <si>
    <t>市州</t>
  </si>
  <si>
    <t>县区</t>
  </si>
  <si>
    <t>乡镇</t>
  </si>
  <si>
    <t>大营煤矿</t>
  </si>
  <si>
    <t>贵州省修文县长泰矿业有限公司</t>
  </si>
  <si>
    <t>贵阳市</t>
  </si>
  <si>
    <t>修文县</t>
  </si>
  <si>
    <t>谷堡镇</t>
  </si>
  <si>
    <t>民营</t>
  </si>
  <si>
    <t>生产</t>
  </si>
  <si>
    <t>修文县工业和信息化局</t>
  </si>
  <si>
    <t>唐开文</t>
  </si>
  <si>
    <t>余俊波15885080342</t>
  </si>
  <si>
    <t>朱快春 石  翔 余汶广  先  磊 谭志伟 宋林贵  张淦城 余俊波 彭  炜</t>
  </si>
  <si>
    <t>三利煤矿</t>
  </si>
  <si>
    <t>贵州省贵阳修文县安宇矿业有限责任公司</t>
  </si>
  <si>
    <t>六广镇</t>
  </si>
  <si>
    <t>试运转</t>
  </si>
  <si>
    <t>邵章华</t>
  </si>
  <si>
    <t>张淦城18984163426</t>
  </si>
  <si>
    <t>大宏煤矿</t>
  </si>
  <si>
    <t>息烽县大鸿煤业有限公司</t>
  </si>
  <si>
    <t>息烽县</t>
  </si>
  <si>
    <t>石硐镇</t>
  </si>
  <si>
    <t>息烽县工业和信息化局</t>
  </si>
  <si>
    <t>刘  强</t>
  </si>
  <si>
    <t>罗华敏
15885018096</t>
  </si>
  <si>
    <t>朱快春 石  翔 余汶广  先  磊 谭志伟 杨  强  魏其龙 贺仕荣 邵富俭  殷  勇</t>
  </si>
  <si>
    <t>茶林堡煤矿</t>
  </si>
  <si>
    <t>贵州德源能投投资有限责任公司</t>
  </si>
  <si>
    <t>遵义市</t>
  </si>
  <si>
    <t>正安县</t>
  </si>
  <si>
    <t>小雅镇</t>
  </si>
  <si>
    <t>正安县经济贸易局</t>
  </si>
  <si>
    <t>吕  力</t>
  </si>
  <si>
    <t>赵明友
18385298808</t>
  </si>
  <si>
    <t>张华辉 郑继常 赵明友  叶安乐 袁贵江 夏天航</t>
  </si>
  <si>
    <t>永峰煤矿</t>
  </si>
  <si>
    <t>贵州正安永峰矿业有限责任公司</t>
  </si>
  <si>
    <t>桴焉镇</t>
  </si>
  <si>
    <t>建设</t>
  </si>
  <si>
    <t>陈志霞</t>
  </si>
  <si>
    <t>吕崇松18786951095</t>
  </si>
  <si>
    <t>桥溪河煤矿</t>
  </si>
  <si>
    <t>贵州省正安县聚卓煤业有限公司</t>
  </si>
  <si>
    <t>安场镇</t>
  </si>
  <si>
    <t>孙  勇</t>
  </si>
  <si>
    <t>夏天航18786290877</t>
  </si>
  <si>
    <t>纸房煤矿</t>
  </si>
  <si>
    <t>贵州省朗月矿业投资有限公司</t>
  </si>
  <si>
    <t>播州区</t>
  </si>
  <si>
    <t>枫香镇</t>
  </si>
  <si>
    <t>播州区工业   经济局</t>
  </si>
  <si>
    <t>张红兵</t>
  </si>
  <si>
    <t>段元华
18788690056</t>
  </si>
  <si>
    <t>廖小旭 段元华         谭达坤 王  飞</t>
  </si>
  <si>
    <t>大林煤矿</t>
  </si>
  <si>
    <t>江煤贵州矿业集团有限责任公司</t>
  </si>
  <si>
    <t>平正乡</t>
  </si>
  <si>
    <t>外省国有 在黔</t>
  </si>
  <si>
    <t>张清明</t>
  </si>
  <si>
    <t>谭达坤
15180813250</t>
  </si>
  <si>
    <t>兴安煤矿</t>
  </si>
  <si>
    <t>遵义播州区胜安煤业有限公司</t>
  </si>
  <si>
    <t>泮水镇</t>
  </si>
  <si>
    <t>陆旭东</t>
  </si>
  <si>
    <t>王  飞
18885256852</t>
  </si>
  <si>
    <t>石关煤矿</t>
  </si>
  <si>
    <t>贵州景盛矿业有限公司</t>
  </si>
  <si>
    <t>万顺煤矿</t>
  </si>
  <si>
    <t>贵州钰祥矿业集团投资有限公司</t>
  </si>
  <si>
    <t>鸭溪镇</t>
  </si>
  <si>
    <t>大坪煤矿</t>
  </si>
  <si>
    <t>贵州国兴矿业集团有限责任公司</t>
  </si>
  <si>
    <t>泮水煤矿</t>
  </si>
  <si>
    <t>贵州省遵义市泮水煤业有限公司</t>
  </si>
  <si>
    <t>廖小旭
15184481199</t>
  </si>
  <si>
    <t>开发煤矿</t>
  </si>
  <si>
    <t>遵义市建鑫煤业有限公司</t>
  </si>
  <si>
    <t>汇川区</t>
  </si>
  <si>
    <t>高坪街道</t>
  </si>
  <si>
    <t>汇川区工经局</t>
  </si>
  <si>
    <t>刘  政</t>
  </si>
  <si>
    <t>胡元栋17785250796</t>
  </si>
  <si>
    <t>吕建强 熊  磊 张万波  刘世富 邹宗棚 马  越  杜  鹏</t>
  </si>
  <si>
    <t>隆鑫煤矿</t>
  </si>
  <si>
    <t>山盆镇</t>
  </si>
  <si>
    <t>蔡远伟</t>
  </si>
  <si>
    <t>杨昌贵15085505781</t>
  </si>
  <si>
    <t>遵沿煤矿</t>
  </si>
  <si>
    <t>刘  漂</t>
  </si>
  <si>
    <t>谭  青18984965333</t>
  </si>
  <si>
    <t>梯子岩煤矿</t>
  </si>
  <si>
    <t>贵州金永泰矿业投资有限公司</t>
  </si>
  <si>
    <t>仁怀市</t>
  </si>
  <si>
    <t>长岗镇</t>
  </si>
  <si>
    <t>仁怀市工业和 商务局</t>
  </si>
  <si>
    <t>刘  进</t>
  </si>
  <si>
    <t>杨武朝15085748539</t>
  </si>
  <si>
    <t>聂选河 李天福         杨武朝 阮文霖</t>
  </si>
  <si>
    <t>慈竹林煤矿</t>
  </si>
  <si>
    <t>茅坝镇</t>
  </si>
  <si>
    <t>李天福15121530005</t>
  </si>
  <si>
    <t>新设煤矿</t>
  </si>
  <si>
    <t>学孔镇</t>
  </si>
  <si>
    <t>焦  林</t>
  </si>
  <si>
    <t>聂选河13984973926</t>
  </si>
  <si>
    <t>光华煤矿</t>
  </si>
  <si>
    <t>高大坪镇</t>
  </si>
  <si>
    <t>缪荣红</t>
  </si>
  <si>
    <t>阮文霖18908577835</t>
  </si>
  <si>
    <t>联盟煤矿</t>
  </si>
  <si>
    <t>贵州新合矿业有限公司</t>
  </si>
  <si>
    <t>绥阳县</t>
  </si>
  <si>
    <t>枧坝</t>
  </si>
  <si>
    <t>绥阳县经贸局</t>
  </si>
  <si>
    <t>邓俊锋</t>
  </si>
  <si>
    <t>王江兵
18286881873</t>
  </si>
  <si>
    <t>王江兵 夏德洪
令狐龙飞 向  阳
游宏森</t>
  </si>
  <si>
    <t>狮溪镇兴隆煤矿</t>
  </si>
  <si>
    <t>贵州省遵义市桐梓县祝家坪煤业有限公司</t>
  </si>
  <si>
    <t>桐梓县</t>
  </si>
  <si>
    <t>狮溪镇</t>
  </si>
  <si>
    <t>桐梓县工业和 能源局</t>
  </si>
  <si>
    <t>向先涛</t>
  </si>
  <si>
    <t>吴一鸣15519025927</t>
  </si>
  <si>
    <t>梁德印 戴  露</t>
  </si>
  <si>
    <t>花秋二矿</t>
  </si>
  <si>
    <t>贵州赤天化能源有限责任公司</t>
  </si>
  <si>
    <t>花秋镇</t>
  </si>
  <si>
    <t>易  贤</t>
  </si>
  <si>
    <t>余兴鑫15885600602
王宗成13885203556</t>
  </si>
  <si>
    <t>王定华 杨忠烈 余兴鑫</t>
  </si>
  <si>
    <t>松蓥煤矿</t>
  </si>
  <si>
    <t>贵州吉利能源投资有限公司</t>
  </si>
  <si>
    <t>松坎镇</t>
  </si>
  <si>
    <t>周生礼</t>
  </si>
  <si>
    <t>缪华清15329707870</t>
  </si>
  <si>
    <t>令狐朋 刘荣波</t>
  </si>
  <si>
    <t>道角煤矿</t>
  </si>
  <si>
    <r>
      <rPr>
        <sz val="9"/>
        <rFont val="仿宋_GB2312"/>
        <charset val="134"/>
      </rPr>
      <t xml:space="preserve">舒  </t>
    </r>
    <r>
      <rPr>
        <sz val="9"/>
        <rFont val="宋体"/>
        <charset val="134"/>
      </rPr>
      <t>奭</t>
    </r>
  </si>
  <si>
    <t>令狐小飞18786340341</t>
  </si>
  <si>
    <t>鑫鑫煤矿</t>
  </si>
  <si>
    <t>桐梓鑫鑫矿业有限公司</t>
  </si>
  <si>
    <t>骆  磊</t>
  </si>
  <si>
    <t>李帝书15285119850</t>
  </si>
  <si>
    <t>贵州省桐梓县万顺煤炭有限责任公司</t>
  </si>
  <si>
    <t>木瓜镇</t>
  </si>
  <si>
    <t>汪  峰</t>
  </si>
  <si>
    <t>赵长银13985222336</t>
  </si>
  <si>
    <t>众源煤矿</t>
  </si>
  <si>
    <t>官仓镇</t>
  </si>
  <si>
    <t>何祖华</t>
  </si>
  <si>
    <t>袁夏谋15934608587</t>
  </si>
  <si>
    <t>强博煤矿</t>
  </si>
  <si>
    <t>水坝塘镇</t>
  </si>
  <si>
    <t>胡汝茂</t>
  </si>
  <si>
    <t>程  昆15085011988</t>
  </si>
  <si>
    <t>大河煤矿</t>
  </si>
  <si>
    <t>贵州耀辉矿业发展有限公司</t>
  </si>
  <si>
    <t>大河镇</t>
  </si>
  <si>
    <t>罗玉文</t>
  </si>
  <si>
    <t>蔡雷明18083633605</t>
  </si>
  <si>
    <t>洋岩煤矿</t>
  </si>
  <si>
    <t>贵州省桐梓县世纪煤焦有限公司</t>
  </si>
  <si>
    <t>羊磴镇</t>
  </si>
  <si>
    <t>王  毅</t>
  </si>
  <si>
    <t>曹秀彬13628521277</t>
  </si>
  <si>
    <t>黄连乡煤矿</t>
  </si>
  <si>
    <t>黄莲乡</t>
  </si>
  <si>
    <t>李文卫</t>
  </si>
  <si>
    <t>邓成均 13765219970</t>
  </si>
  <si>
    <t>宏桥煤矿</t>
  </si>
  <si>
    <t>燎原镇</t>
  </si>
  <si>
    <t>令狐克星</t>
  </si>
  <si>
    <t>葛光俊15599245366</t>
  </si>
  <si>
    <t>仙岩煤矿</t>
  </si>
  <si>
    <t>九坝镇</t>
  </si>
  <si>
    <t>周国云</t>
  </si>
  <si>
    <t>胥  澈15985030372</t>
  </si>
  <si>
    <t>永顺煤矿</t>
  </si>
  <si>
    <t>茅石乡</t>
  </si>
  <si>
    <t>米  良</t>
  </si>
  <si>
    <t>孙  骞18385113188</t>
  </si>
  <si>
    <t>玉带煤矿</t>
  </si>
  <si>
    <t>务川县</t>
  </si>
  <si>
    <t>泥高镇</t>
  </si>
  <si>
    <t>务川县经贸局</t>
  </si>
  <si>
    <t>杨再兵</t>
  </si>
  <si>
    <t>龙告花18585380048</t>
  </si>
  <si>
    <t>黎仕刚</t>
  </si>
  <si>
    <t>青龙煤矿</t>
  </si>
  <si>
    <t>石朝乡</t>
  </si>
  <si>
    <t>肖  四</t>
  </si>
  <si>
    <t>谢  远  
18275463434</t>
  </si>
  <si>
    <t>郑  江 钱梓红</t>
  </si>
  <si>
    <t>兴隆煤矿</t>
  </si>
  <si>
    <t>诚搏集团公司</t>
  </si>
  <si>
    <t>习水县</t>
  </si>
  <si>
    <t>二里镇</t>
  </si>
  <si>
    <t>习水县工业和 能源局</t>
  </si>
  <si>
    <t>文镱璇</t>
  </si>
  <si>
    <t>罗远方15186722312</t>
  </si>
  <si>
    <t>陈长豪 张  刚         柯  幻 江  亮</t>
  </si>
  <si>
    <t>木担坝煤矿</t>
  </si>
  <si>
    <t>贵州金益煤炭开发有限公司</t>
  </si>
  <si>
    <t>杉王街道</t>
  </si>
  <si>
    <t>中央在黔</t>
  </si>
  <si>
    <t>遵义市工业和 能源局</t>
  </si>
  <si>
    <t>邱  涛</t>
  </si>
  <si>
    <t>邓天绪13639288680</t>
  </si>
  <si>
    <t xml:space="preserve">李  定 姚宗明 韩  博  代永进 </t>
  </si>
  <si>
    <t>利达煤矿</t>
  </si>
  <si>
    <t>利卓矿业公司</t>
  </si>
  <si>
    <t>仙源镇</t>
  </si>
  <si>
    <t>税新红</t>
  </si>
  <si>
    <t>袁文俊18786945979</t>
  </si>
  <si>
    <t>罗  权 任学红         袁  飞 王  飞</t>
  </si>
  <si>
    <t>岔角煤矿</t>
  </si>
  <si>
    <t>万胜恒通公司</t>
  </si>
  <si>
    <t>习酒镇</t>
  </si>
  <si>
    <t>苟明利</t>
  </si>
  <si>
    <t>刘士康13984924520</t>
  </si>
  <si>
    <t>邹  建 冯建勇          简明怀 刘  方</t>
  </si>
  <si>
    <t>新兴宏能煤矿</t>
  </si>
  <si>
    <t>绿洲红城能源投资有限公司</t>
  </si>
  <si>
    <t>回龙镇</t>
  </si>
  <si>
    <t>袁晓宁</t>
  </si>
  <si>
    <t>泰丰煤矿</t>
  </si>
  <si>
    <t>贵州祥泰煤业投资有限公司</t>
  </si>
  <si>
    <t>九龙街道</t>
  </si>
  <si>
    <t>刘  卓</t>
  </si>
  <si>
    <t>东枫煤矿</t>
  </si>
  <si>
    <t>民化镇</t>
  </si>
  <si>
    <t>杨  松</t>
  </si>
  <si>
    <t>加益煤矿</t>
  </si>
  <si>
    <t>田  勇</t>
  </si>
  <si>
    <t>习隆煤矿</t>
  </si>
  <si>
    <t>官渡河煤矿</t>
  </si>
  <si>
    <t>良村镇</t>
  </si>
  <si>
    <t>严古军</t>
  </si>
  <si>
    <t>天合煤矿</t>
  </si>
  <si>
    <t>马临街道</t>
  </si>
  <si>
    <t>冉  娟</t>
  </si>
  <si>
    <t>庆华煤矿</t>
  </si>
  <si>
    <t>振兴煤矿</t>
  </si>
  <si>
    <t>陈平国</t>
  </si>
  <si>
    <t>富泓煤矿</t>
  </si>
  <si>
    <t>徐  雯</t>
  </si>
  <si>
    <t>龙宝煤矿</t>
  </si>
  <si>
    <t>胡  杰</t>
  </si>
  <si>
    <t>泰龙煤矿</t>
  </si>
  <si>
    <t>45</t>
  </si>
  <si>
    <t>浣溪煤矿</t>
  </si>
  <si>
    <t>道真县</t>
  </si>
  <si>
    <t>隆兴镇</t>
  </si>
  <si>
    <t>道真自治县经济贸易局</t>
  </si>
  <si>
    <t>冯其芳</t>
  </si>
  <si>
    <t>邹建波    15185201206</t>
  </si>
  <si>
    <t>陈  云 姚启旺         韩忠书 刘科旭</t>
  </si>
  <si>
    <t>隆兴煤矿</t>
  </si>
  <si>
    <t>刘  勇    13595208338</t>
  </si>
  <si>
    <t>六枝特区新华乡六家坝煤矿</t>
  </si>
  <si>
    <t>贵州飞尚能源有限公司</t>
  </si>
  <si>
    <t>六盘水市</t>
  </si>
  <si>
    <t>六枝特区</t>
  </si>
  <si>
    <t>新华镇</t>
  </si>
  <si>
    <t>六枝特区能源局</t>
  </si>
  <si>
    <t>周胜利</t>
  </si>
  <si>
    <t>牛  诚13985937116</t>
  </si>
  <si>
    <t>聂宗贵 黄正洪 李  春  秦师云 朱克全</t>
  </si>
  <si>
    <t>贵州飞尚能源有限公司六枝特区兴旺煤矿</t>
  </si>
  <si>
    <t>新窑镇</t>
  </si>
  <si>
    <t>吴  江</t>
  </si>
  <si>
    <t>佟永海18702472482</t>
  </si>
  <si>
    <t>贵州美升能源集团有限公司六枝特区落别乡竹林煤矿</t>
  </si>
  <si>
    <t>贵州美升能源集团有限公司</t>
  </si>
  <si>
    <t>落别乡</t>
  </si>
  <si>
    <t>谭  枫</t>
  </si>
  <si>
    <t>张翊贵18985499697</t>
  </si>
  <si>
    <t>六枝特区中寨乡中渝煤矿</t>
  </si>
  <si>
    <t>六枝特区湘顺煤业有限责任公司</t>
  </si>
  <si>
    <t>中寨乡</t>
  </si>
  <si>
    <t>戴  浩17385863322</t>
  </si>
  <si>
    <t>六枝特区宏顺发煤矿</t>
  </si>
  <si>
    <t>六枝特区宏顺发煤矿有限公司</t>
  </si>
  <si>
    <t>周金平</t>
  </si>
  <si>
    <t>六枝特区中寨乡聚鑫煤矿</t>
  </si>
  <si>
    <t>贵州贵能投资股份有限公司</t>
  </si>
  <si>
    <t>贵州紫森源集团投资有限公司盘州市仲恒煤矿</t>
  </si>
  <si>
    <t>贵州紫森源集团投资有限公司</t>
  </si>
  <si>
    <t>盘州市</t>
  </si>
  <si>
    <t>红果街道办</t>
  </si>
  <si>
    <t>盘州市能源局</t>
  </si>
  <si>
    <t>黎家良</t>
  </si>
  <si>
    <t>李  恒 13638160110</t>
  </si>
  <si>
    <t>司守福 敖树林 罗  松   李明伟 李  恒</t>
  </si>
  <si>
    <t>贵州盘州市银河矿业有限公司火烧铺煤矿银河井区</t>
  </si>
  <si>
    <t>贵州中纸投资有限公司</t>
  </si>
  <si>
    <t>赵明展118702437285</t>
  </si>
  <si>
    <t>司守福 敖树林         罗  松 赵明展</t>
  </si>
  <si>
    <t>盘县红果镇上纸厂煤矿</t>
  </si>
  <si>
    <t>盘州市煤炭开发总公司</t>
  </si>
  <si>
    <t>王龙江</t>
  </si>
  <si>
    <t>赵金萍19192506911</t>
  </si>
  <si>
    <t>司守福 敖树林 罗  松    李明伟  赵金萍</t>
  </si>
  <si>
    <t>贵州中纸投资有限公司盘县红果镇中纸厂煤矿</t>
  </si>
  <si>
    <t>李  季13639185891</t>
  </si>
  <si>
    <t>司守福 敖树林 罗  松   张  华 李  季</t>
  </si>
  <si>
    <t>盘州市打牛厂煤业有限公司</t>
  </si>
  <si>
    <t>王  挺 18798389611</t>
  </si>
  <si>
    <t>司守福 敖树林          罗  松 王  挺</t>
  </si>
  <si>
    <t>贵州久泰邦达能源开发有限公司盘县红果镇苞谷山煤矿</t>
  </si>
  <si>
    <t>贵州邦达能源开发有限公司</t>
  </si>
  <si>
    <t>杨引明</t>
  </si>
  <si>
    <t>肖仕贤 13595820617</t>
  </si>
  <si>
    <t>司守福 敖树林 罗  松   张  华 肖仕贤</t>
  </si>
  <si>
    <t>盘县平关镇平迤煤矿</t>
  </si>
  <si>
    <t>胜境街道办</t>
  </si>
  <si>
    <t>王  筠</t>
  </si>
  <si>
    <t>陶宏斌：15870324325</t>
  </si>
  <si>
    <t>司守福 敖树林 罗  松  张  华 陶宏斌</t>
  </si>
  <si>
    <t>盘县平关镇大坪煤矿</t>
  </si>
  <si>
    <t>李  永 13885815819</t>
  </si>
  <si>
    <t>司守福 敖树林         罗  松 李  永</t>
  </si>
  <si>
    <t>贵州火烧铺雄兴井区矿业有限公司</t>
  </si>
  <si>
    <t>肖  明</t>
  </si>
  <si>
    <t>李  平 13398582351</t>
  </si>
  <si>
    <t>司守福 敖树林         罗  松 李  平</t>
  </si>
  <si>
    <t>贵州火烧铺矿羊场坡井区煤业有限公司</t>
  </si>
  <si>
    <t>杨兆金13688587720</t>
  </si>
  <si>
    <t>司守福 敖树林          罗  松 杨兆金</t>
  </si>
  <si>
    <t>贵州省盘江精煤股份有限公司火烧铺矿</t>
  </si>
  <si>
    <t>贵州省盘江精煤股份有限公司</t>
  </si>
  <si>
    <t>省属国有</t>
  </si>
  <si>
    <t>六盘水市能源局</t>
  </si>
  <si>
    <t>卜珍虎</t>
  </si>
  <si>
    <t>刘光临
15599516769</t>
  </si>
  <si>
    <t>刘光临 陶进基         毕  恒 蒋林言</t>
  </si>
  <si>
    <t>六盘水恒鼎实业有限公司盘县西冲镇大湾祥兴煤矿</t>
  </si>
  <si>
    <t>六盘水恒鼎实业有限公司</t>
  </si>
  <si>
    <t>双凤镇</t>
  </si>
  <si>
    <t>余  华</t>
  </si>
  <si>
    <t>李川19336687699</t>
  </si>
  <si>
    <t>司守福 敖树林 罗  松   林泉佛 李  川</t>
  </si>
  <si>
    <t>盘县红果镇福地煤矿</t>
  </si>
  <si>
    <t>贵州吉龙投资有限公司</t>
  </si>
  <si>
    <t>张征兵13885855191</t>
  </si>
  <si>
    <t>司守福 敖树林 罗  松  李明伟 张征兵</t>
  </si>
  <si>
    <t>贵州邦达能源开发有限公司盘县板桥镇东李煤矿</t>
  </si>
  <si>
    <t>丹霞镇</t>
  </si>
  <si>
    <t>胡  琳</t>
  </si>
  <si>
    <t>吴长江18702486615</t>
  </si>
  <si>
    <t>司守福 敖树林         罗  松 林泉佛</t>
  </si>
  <si>
    <t>贵州久泰邦达能源开发有限公司盘县红果镇红果煤矿</t>
  </si>
  <si>
    <t>范晓俊13765728895</t>
  </si>
  <si>
    <t>司守福 敖树林 罗  松    李明伟 范晓俊</t>
  </si>
  <si>
    <t>贵州松河煤业发展有限责任公司</t>
  </si>
  <si>
    <t>贵州盘江精煤股份有限公司</t>
  </si>
  <si>
    <t>鸡场坪镇</t>
  </si>
  <si>
    <t>地方国有</t>
  </si>
  <si>
    <t>金良武</t>
  </si>
  <si>
    <t>代  华18785896111</t>
  </si>
  <si>
    <t>周金泽 邓  超 何厚祥  何瑞寒 徐建新</t>
  </si>
  <si>
    <t>贵州松河西井煤业有限责任公司</t>
  </si>
  <si>
    <t>管彦鑫18785840004</t>
  </si>
  <si>
    <t>周金泽 邓  超         何厚祥 何瑞寒</t>
  </si>
  <si>
    <t>六盘水恒鼎实业有限公司盘县羊场乡羊场煤矿</t>
  </si>
  <si>
    <t>羊场乡</t>
  </si>
  <si>
    <t>范友忠</t>
  </si>
  <si>
    <t>瞿洪武18984404187</t>
  </si>
  <si>
    <t>周金泽 邓  超 何瑞寒    何厚祥 张金华</t>
  </si>
  <si>
    <t>贵州首黔资源开发有限公司盘县杨山煤矿</t>
  </si>
  <si>
    <t>30/120</t>
  </si>
  <si>
    <t>生产/建设</t>
  </si>
  <si>
    <t>王成彬15117443609</t>
  </si>
  <si>
    <t>周金泽 邓  超 何瑞寒   何厚祥 屠金拨</t>
  </si>
  <si>
    <t>贵州久泰邦达能源开发有限公司盘县羊场谢家河沟煤矿</t>
  </si>
  <si>
    <t>蹇卫新17385893927</t>
  </si>
  <si>
    <t>周金泽 邓  超 何瑞寒   何厚祥 曾  铨</t>
  </si>
  <si>
    <t>贵州湾田煤业集团有限公司盘县淤泥乡湾田煤矿</t>
  </si>
  <si>
    <t>贵州湾田煤业集团有限公司</t>
  </si>
  <si>
    <t>淤泥乡</t>
  </si>
  <si>
    <t>沈明丽</t>
  </si>
  <si>
    <t>陈学卫13595826274</t>
  </si>
  <si>
    <t>周金泽 邓  超 何厚祥   何瑞寒 陆逢财</t>
  </si>
  <si>
    <t>贵州邦达能源开发有限公司盘县淤泥乡昌兴煤矿</t>
  </si>
  <si>
    <t>朱家应</t>
  </si>
  <si>
    <t>王  江18744941335</t>
  </si>
  <si>
    <t>周金泽 邓  超 何厚祥    何瑞寒 陆逢财</t>
  </si>
  <si>
    <t>六盘水恒鼎实业有限公司盘县淤泥乡金河煤矿</t>
  </si>
  <si>
    <t>张  旭13765720736</t>
  </si>
  <si>
    <t>周金泽 邓  超 何厚祥   何瑞寒 赵仕朝</t>
  </si>
  <si>
    <t>六盘水恒鼎实业有限公司盘县淤泥乡大河煤矿</t>
  </si>
  <si>
    <t>谢  文13885875923</t>
  </si>
  <si>
    <t>周金泽 邓  超 何厚祥   何瑞寒 吉  壤</t>
  </si>
  <si>
    <t>贵州松河东一井煤业有限责任公司</t>
  </si>
  <si>
    <t>吴忠幸</t>
  </si>
  <si>
    <t>柳光荣13984488748</t>
  </si>
  <si>
    <t>周金泽 邓  超 何厚祥   何瑞寒 张明金</t>
  </si>
  <si>
    <t>贵州盘江精煤股份有限公司土城矿</t>
  </si>
  <si>
    <t>柏果镇</t>
  </si>
  <si>
    <t>罗  金13984635180 王本超18722746251</t>
  </si>
  <si>
    <t>罗  金 王本超 敖  驰     温明俊 茹永志 李学良</t>
  </si>
  <si>
    <t>贵州德佳投资有限公司盘县柏果镇红旗煤矿</t>
  </si>
  <si>
    <t>邹盘龙</t>
  </si>
  <si>
    <t>茹永志18286871332</t>
  </si>
  <si>
    <t>贵州吉龙投资有限公司盘县洒基镇荣祥煤矿</t>
  </si>
  <si>
    <t>高  赫</t>
  </si>
  <si>
    <t>温明俊18083683870</t>
  </si>
  <si>
    <t>六盘水恒鼎实业有限公司盘县柏果镇兴达煤矿</t>
  </si>
  <si>
    <t>瞿春元</t>
  </si>
  <si>
    <t>董  江18748667594</t>
  </si>
  <si>
    <t>贵州吉龙投资有限公司盘县洒基镇长箐煤矿</t>
  </si>
  <si>
    <t>李学良18702483132</t>
  </si>
  <si>
    <t>盘县柏果镇小河头煤矿</t>
  </si>
  <si>
    <t>安金良18285819749</t>
  </si>
  <si>
    <t>安金良 张  伟 罗  宇   董  江 喻  亮</t>
  </si>
  <si>
    <t>盘州市柏果镇麦地煤矿</t>
  </si>
  <si>
    <t>张  伟18786058704</t>
  </si>
  <si>
    <t>安金良 张  伟 罗  宇    董  江 喻  亮</t>
  </si>
  <si>
    <t>贵州吉龙投资有限公司五排煤矿</t>
  </si>
  <si>
    <t>罗  宇18230941898</t>
  </si>
  <si>
    <t>贵州博鑫矿业股份有限公司盘县洒基镇二排煤矿</t>
  </si>
  <si>
    <t>贵州博鑫矿业股份有限公司</t>
  </si>
  <si>
    <t>余照其18212922165</t>
  </si>
  <si>
    <t>贵州德佳投资有限公司盘县毛寨煤矿</t>
  </si>
  <si>
    <t>喻  亮18702407744</t>
  </si>
  <si>
    <t>盘县老沙田煤矿</t>
  </si>
  <si>
    <t>盘县煤炭开发总公司</t>
  </si>
  <si>
    <t>张玉学18702431969</t>
  </si>
  <si>
    <t>张玉学 余照其 余明松</t>
  </si>
  <si>
    <t>六盘水恒鼎实业有限公司盘县柏果镇猛者鸡场河煤矿</t>
  </si>
  <si>
    <t>蒋文刚</t>
  </si>
  <si>
    <t>余明松18212956840</t>
  </si>
  <si>
    <t>贵州湾田煤业集团有限公司盘县柏果镇金河煤矿</t>
  </si>
  <si>
    <t>敖  驰18798025113</t>
  </si>
  <si>
    <t>贵州盘江精煤股份有限公司山脚树煤矿</t>
  </si>
  <si>
    <t>盘关镇</t>
  </si>
  <si>
    <t>姚  斌</t>
  </si>
  <si>
    <t>王  钟18216607667</t>
  </si>
  <si>
    <t>黄照坚 王  钟</t>
  </si>
  <si>
    <t>贵州盘江精煤股份有限公司月亮田矿</t>
  </si>
  <si>
    <t>瞿林立15186254432</t>
  </si>
  <si>
    <t>黄照坚 王  钟 瞿林立</t>
  </si>
  <si>
    <t>贵州盘江精煤股份有限公司金佳矿</t>
  </si>
  <si>
    <t>翰林街道</t>
  </si>
  <si>
    <t>何斯福18286868919</t>
  </si>
  <si>
    <t>黄照坚 王  钟 李  晰</t>
  </si>
  <si>
    <t>贵州金佳河边井区正阳矿业有限公司</t>
  </si>
  <si>
    <t>杨龙双</t>
  </si>
  <si>
    <t>朱绍国15186216310</t>
  </si>
  <si>
    <t>贵州得圣能源开发有限公司山脚树南井区</t>
  </si>
  <si>
    <t>张朝维13595870303</t>
  </si>
  <si>
    <t>盘州市小河边矿业有限公司</t>
  </si>
  <si>
    <t>大山镇</t>
  </si>
  <si>
    <t>李  江</t>
  </si>
  <si>
    <t>曾亚松15634210134</t>
  </si>
  <si>
    <t>罗  兴 何石坤           范建军 曾亚松</t>
  </si>
  <si>
    <t>贵州盘江马依煤业有限公司</t>
  </si>
  <si>
    <t>敖茂林</t>
  </si>
  <si>
    <t>毕英斌13639195165</t>
  </si>
  <si>
    <t>罗  兴 何石坤          范建军 毕英斌</t>
  </si>
  <si>
    <t>贵州越能吉原煤业有限公司</t>
  </si>
  <si>
    <t>张  冲18798340646</t>
  </si>
  <si>
    <t>罗  兴 何石坤          范建军 张  冲</t>
  </si>
  <si>
    <t>贵州盘南煤炭旧屋基井区有限责任公司</t>
  </si>
  <si>
    <t>邱  来18785854167</t>
  </si>
  <si>
    <t>罗  兴 何石坤          范建军 邱  来</t>
  </si>
  <si>
    <t>盘县马依镇五星煤矿</t>
  </si>
  <si>
    <t>邹涛林15285118958</t>
  </si>
  <si>
    <t>罗  兴 何石坤         范建军 邹涛林</t>
  </si>
  <si>
    <t>贵州盘南煤炭开发有限公司响水煤矿河西区</t>
  </si>
  <si>
    <t>响水镇</t>
  </si>
  <si>
    <t>陈彦东</t>
  </si>
  <si>
    <t>郑  洪15117663028</t>
  </si>
  <si>
    <t>罗  兴 何石坤           范建军 郑  洪</t>
  </si>
  <si>
    <t>贵州盘南煤炭开发有限公司响水煤矿播土区</t>
  </si>
  <si>
    <t>贵州紫森源投资集团有限公司盘州市蟒源煤矿</t>
  </si>
  <si>
    <t>贵州紫森源投资集团有限公司</t>
  </si>
  <si>
    <t>朱冬冬15718588663</t>
  </si>
  <si>
    <t>罗  兴 何石坤         范建军 朱冬冬</t>
  </si>
  <si>
    <t>贵州紫森源投资集团有限公司盘州市鸿辉煤矿</t>
  </si>
  <si>
    <t>石桥镇</t>
  </si>
  <si>
    <t>龙  琳</t>
  </si>
  <si>
    <t>王晓鹏18100176648</t>
  </si>
  <si>
    <t>罗  兴 何石坤         范建军 王晓鹏</t>
  </si>
  <si>
    <t xml:space="preserve">六盘水恒鼎实业有限公司盘县乐民镇洪兴煤矿 </t>
  </si>
  <si>
    <t>张  毅</t>
  </si>
  <si>
    <t>王永虎15085863069</t>
  </si>
  <si>
    <t>罗  兴 何石坤            范建军 王永虎</t>
  </si>
  <si>
    <t>贵州邦达能源开发有限公司石桥老洼地煤矿</t>
  </si>
  <si>
    <t>易  彬18768620880</t>
  </si>
  <si>
    <t>罗  兴 何石坤         范建军 易  彬</t>
  </si>
  <si>
    <t>贵州佳竹箐煤业有限公司</t>
  </si>
  <si>
    <t>杨  坤13595897611</t>
  </si>
  <si>
    <t>罗  兴 何石坤          范建军 杨  坤</t>
  </si>
  <si>
    <t>盘县盘南煤业投资有限公司盘县乐民镇梓木戛煤矿</t>
  </si>
  <si>
    <t>贵州中耀矿业有限公司</t>
  </si>
  <si>
    <t>余文礼153291800001</t>
  </si>
  <si>
    <t>罗  兴 何石坤           范建军 余文礼</t>
  </si>
  <si>
    <t>贵州湾田煤业集团有限公司盘县石桥镇湘桥煤矿</t>
  </si>
  <si>
    <t>杨  毅15117401567</t>
  </si>
  <si>
    <t>罗  兴 何石坤           范建军 杨  毅</t>
  </si>
  <si>
    <t>盘县老厂镇银逢煤矿</t>
  </si>
  <si>
    <t>竹海镇</t>
  </si>
  <si>
    <t>蒋朝明</t>
  </si>
  <si>
    <t>史坤全15885364634</t>
  </si>
  <si>
    <t>罗  兴 何石坤          范建军 史坤全</t>
  </si>
  <si>
    <t>贵州中纸投资有限公司盘县石桥镇东渔煤矿</t>
  </si>
  <si>
    <t>彭  涵13765705237</t>
  </si>
  <si>
    <t>罗  兴 何石坤           范建军 彭  涵</t>
  </si>
  <si>
    <t>支都煤矿</t>
  </si>
  <si>
    <t>水城县玉平煤业有限责任公司（独立法人）</t>
  </si>
  <si>
    <t>水城区</t>
  </si>
  <si>
    <t>玉舍镇</t>
  </si>
  <si>
    <t>水城区能源局</t>
  </si>
  <si>
    <t>颜绍军</t>
  </si>
  <si>
    <t>吴长东
13308586638</t>
  </si>
  <si>
    <t>叶发虎 吴长东 周  雄  谢远祥 朱油雷  王勤俭 胡  斌</t>
  </si>
  <si>
    <t>鲁能煤矿</t>
  </si>
  <si>
    <t>贵州峄兴矿业有限公司</t>
  </si>
  <si>
    <t>路  振</t>
  </si>
  <si>
    <t>周  雄13639153769</t>
  </si>
  <si>
    <t>叶发虎 吴长东 周  雄   谢远祥 朱油雷  王勤俭 胡  斌</t>
  </si>
  <si>
    <t>新兴煤矿</t>
  </si>
  <si>
    <t>六盘水市新兴矿业有限公司（独立法人）</t>
  </si>
  <si>
    <t>何幸雄</t>
  </si>
  <si>
    <t>谢远祥13708588597</t>
  </si>
  <si>
    <t>格目底中井</t>
  </si>
  <si>
    <t>贵州水城矿业股份有限公司</t>
  </si>
  <si>
    <t>勺米镇</t>
  </si>
  <si>
    <t>赵庆强</t>
  </si>
  <si>
    <t>朱油雷18985383129</t>
  </si>
  <si>
    <t>顺发煤矿</t>
  </si>
  <si>
    <t>杨兆兴</t>
  </si>
  <si>
    <t>朱恩维13765713396</t>
  </si>
  <si>
    <t>老地沟煤矿</t>
  </si>
  <si>
    <t>王勤俭15329487060</t>
  </si>
  <si>
    <t>格目底东井</t>
  </si>
  <si>
    <t>米箩煤矿</t>
  </si>
  <si>
    <t>米箩镇</t>
  </si>
  <si>
    <t>金  星</t>
  </si>
  <si>
    <t>叶发虎15121786411</t>
  </si>
  <si>
    <t>攀枝花煤矿</t>
  </si>
  <si>
    <t>鸡场镇</t>
  </si>
  <si>
    <t>陈  石</t>
  </si>
  <si>
    <t>霖源煤矿</t>
  </si>
  <si>
    <t>刘永林</t>
  </si>
  <si>
    <t>叶发虎15519820066</t>
  </si>
  <si>
    <t>志鸿煤矿</t>
  </si>
  <si>
    <t>贵州德佳投资有限公司</t>
  </si>
  <si>
    <t>胡  斌13595864412</t>
  </si>
  <si>
    <t>发耳煤业</t>
  </si>
  <si>
    <t>贵州安晟能源有限公司</t>
  </si>
  <si>
    <t>发耳镇</t>
  </si>
  <si>
    <t>混合制</t>
  </si>
  <si>
    <t>保兴煤矿</t>
  </si>
  <si>
    <t>贵州久益矿业股份有限公司</t>
  </si>
  <si>
    <t>都格镇</t>
  </si>
  <si>
    <t>王崇立</t>
  </si>
  <si>
    <t>恒普煤业</t>
  </si>
  <si>
    <t>河边煤矿</t>
  </si>
  <si>
    <t>老鹰山煤矿</t>
  </si>
  <si>
    <t>老鹰山街道</t>
  </si>
  <si>
    <t>周  潮</t>
  </si>
  <si>
    <t>甘家沟煤矿</t>
  </si>
  <si>
    <t>贵州长顺巨能矿业有限公司</t>
  </si>
  <si>
    <t>蟠龙镇</t>
  </si>
  <si>
    <t>刘兴华</t>
  </si>
  <si>
    <t>安学洲13984481658</t>
  </si>
  <si>
    <t>张  海 安学洲 白礼建   杜  菠 黄光富 曹  盛   陈光勇 孙玉富 谢大学</t>
  </si>
  <si>
    <t>泰麟煤矿</t>
  </si>
  <si>
    <t>贵州大西南矿业有限公司</t>
  </si>
  <si>
    <t>猴场乡</t>
  </si>
  <si>
    <t>朱春鹏</t>
  </si>
  <si>
    <t>白礼建15519478266</t>
  </si>
  <si>
    <t>凉水沟煤矿</t>
  </si>
  <si>
    <t>六盘水天元矿业有限责任有限公司（独立法人）</t>
  </si>
  <si>
    <t>阿戛镇</t>
  </si>
  <si>
    <t>吴永祥</t>
  </si>
  <si>
    <t>杨家寨煤矿</t>
  </si>
  <si>
    <t>贵州天伦矿业投资控股有限公司</t>
  </si>
  <si>
    <t>黄光富18785891151</t>
  </si>
  <si>
    <t>禹举明煤矿</t>
  </si>
  <si>
    <t>谢如宪</t>
  </si>
  <si>
    <t>谢大学13595865542</t>
  </si>
  <si>
    <t>阿戛煤矿</t>
  </si>
  <si>
    <t>贵州华瑞鼎兴能源有限公司</t>
  </si>
  <si>
    <t>杜  菠15186215193</t>
  </si>
  <si>
    <t>小牛煤矿</t>
  </si>
  <si>
    <t>吉源煤矿</t>
  </si>
  <si>
    <t>翁毅飞</t>
  </si>
  <si>
    <t>捡材沟煤矿</t>
  </si>
  <si>
    <t>陈光勇18230822836</t>
  </si>
  <si>
    <t>河坝煤矿</t>
  </si>
  <si>
    <t>水城河坝煤业有限公司（独立法人）</t>
  </si>
  <si>
    <t>比德镇</t>
  </si>
  <si>
    <t>陆胜新</t>
  </si>
  <si>
    <t>曹  盛15597842033</t>
  </si>
  <si>
    <t>化乐煤业</t>
  </si>
  <si>
    <t>化乐镇</t>
  </si>
  <si>
    <t>杨玉乾</t>
  </si>
  <si>
    <t>张  海18798492831</t>
  </si>
  <si>
    <t>大田煤矿</t>
  </si>
  <si>
    <t>柏卺江</t>
  </si>
  <si>
    <t>宏宇煤矿</t>
  </si>
  <si>
    <t>腾庆煤矿</t>
  </si>
  <si>
    <t>袁光举</t>
  </si>
  <si>
    <t>孙玉富18785878615</t>
  </si>
  <si>
    <t>东风煤矿</t>
  </si>
  <si>
    <t>六盘水市东风煤业有限公司（独立法人）</t>
  </si>
  <si>
    <t>董地街道</t>
  </si>
  <si>
    <t>黎得雁</t>
  </si>
  <si>
    <t>营脚沟煤矿</t>
  </si>
  <si>
    <t>贵州宝光能源有限责任公司</t>
  </si>
  <si>
    <t>尹学俊</t>
  </si>
  <si>
    <t>大树脚煤矿</t>
  </si>
  <si>
    <t>贵州毕节百矿大能煤业有限责任公司</t>
  </si>
  <si>
    <t>朝阳煤矿</t>
  </si>
  <si>
    <t>贵州紫森源矿业有限公司</t>
  </si>
  <si>
    <t>大河边煤矿</t>
  </si>
  <si>
    <t>钟山区</t>
  </si>
  <si>
    <t>钟山区能源局</t>
  </si>
  <si>
    <t>邱  君</t>
  </si>
  <si>
    <t>褚永祥
18768781988</t>
  </si>
  <si>
    <t>段文艺 查明高 任冬冬  杨汝玉 李  刚 杨元华   张  伟 王荣康 敖选恒</t>
  </si>
  <si>
    <t>汪家寨煤矿</t>
  </si>
  <si>
    <t>汪家寨镇</t>
  </si>
  <si>
    <t>毕仁良</t>
  </si>
  <si>
    <t>段文艺
18985946555</t>
  </si>
  <si>
    <t>那罗寨煤矿</t>
  </si>
  <si>
    <t>大湾煤矿（东井 中井）</t>
  </si>
  <si>
    <t>大湾镇</t>
  </si>
  <si>
    <t>陈开华</t>
  </si>
  <si>
    <t>喻  佳
18608585757</t>
  </si>
  <si>
    <t>镇艺煤矿</t>
  </si>
  <si>
    <t>贵州万胜恒通矿业有限公司</t>
  </si>
  <si>
    <t>正高煤矿</t>
  </si>
  <si>
    <t>贵州勇能能源开发有限公司</t>
  </si>
  <si>
    <t>德坞街道办</t>
  </si>
  <si>
    <t>福安煤矿</t>
  </si>
  <si>
    <t>贵州汉诺矿业有限公司</t>
  </si>
  <si>
    <t>宏发煤矿</t>
  </si>
  <si>
    <t>贵州万峰矿业有限公司</t>
  </si>
  <si>
    <t>安顺市</t>
  </si>
  <si>
    <t>西秀区</t>
  </si>
  <si>
    <t>蔡官镇</t>
  </si>
  <si>
    <t>西秀区工业和信息化局</t>
  </si>
  <si>
    <t>黄兴旺</t>
  </si>
  <si>
    <r>
      <rPr>
        <sz val="9"/>
        <rFont val="仿宋_GB2312"/>
        <charset val="134"/>
      </rPr>
      <t>周川</t>
    </r>
    <r>
      <rPr>
        <sz val="9"/>
        <rFont val="宋体"/>
        <charset val="134"/>
      </rPr>
      <t>旸</t>
    </r>
    <r>
      <rPr>
        <sz val="9"/>
        <rFont val="仿宋_GB2312"/>
        <charset val="134"/>
      </rPr>
      <t>18934434991</t>
    </r>
  </si>
  <si>
    <t>孔智金 陈高玄 侯培宇   甘文虎 谭其江 王  筑</t>
  </si>
  <si>
    <t>盘龙树煤矿</t>
  </si>
  <si>
    <t>安顺盘龙树集团投资有限公司</t>
  </si>
  <si>
    <t>平坝区</t>
  </si>
  <si>
    <t>天龙镇</t>
  </si>
  <si>
    <t>平坝区工业和信息化局</t>
  </si>
  <si>
    <t>唐友波</t>
  </si>
  <si>
    <t>黄  刚 13721533345</t>
  </si>
  <si>
    <t>潘怀亮 王太松 陈  林  付文波 蒋有明 蒋成进  梅  斐 林  勇</t>
  </si>
  <si>
    <t>金源煤矿</t>
  </si>
  <si>
    <t>贵州安顺市平坝区金源矿业有限公司</t>
  </si>
  <si>
    <t>乐平镇</t>
  </si>
  <si>
    <t>王金源</t>
  </si>
  <si>
    <t>胡志刚 18108539555</t>
  </si>
  <si>
    <t>潘怀亮 王太松 陈  林   付文波 蒋有明 蒋成进</t>
  </si>
  <si>
    <t>大源煤矿</t>
  </si>
  <si>
    <t>贵州马幺坡矿业有限公司</t>
  </si>
  <si>
    <t>王元鹏</t>
  </si>
  <si>
    <t>邓召武 15117772466</t>
  </si>
  <si>
    <t>潘怀亮 王太松 陈  林  付文波 蒋有明 蒋成进</t>
  </si>
  <si>
    <t>马幺坡煤矿</t>
  </si>
  <si>
    <t>李  隆</t>
  </si>
  <si>
    <t>周  武 13885345123</t>
  </si>
  <si>
    <t>水坝煤矿</t>
  </si>
  <si>
    <t>黄恒建</t>
  </si>
  <si>
    <t xml:space="preserve">温文荣18083395333 </t>
  </si>
  <si>
    <t>梨树边煤矿</t>
  </si>
  <si>
    <t>戴  勇</t>
  </si>
  <si>
    <t>高龙煤矿</t>
  </si>
  <si>
    <t>普定县</t>
  </si>
  <si>
    <t>猫洞乡</t>
  </si>
  <si>
    <t>普定县工业和信息化局</t>
  </si>
  <si>
    <t>陈  智</t>
  </si>
  <si>
    <t>腾福春13721546399</t>
  </si>
  <si>
    <t>张振智 张家辉 杨  雷  陶  涛 谭后雄 邓彩刚   吴太科 张  松 陈  晶   陶  进 陈  建 李江华   陈世斌 腾福春 谢昌江</t>
  </si>
  <si>
    <t>东光煤矿</t>
  </si>
  <si>
    <t>贵州安顺普定县东光煤矿有限责任公司</t>
  </si>
  <si>
    <t>补郎乡</t>
  </si>
  <si>
    <t>邓彩刚18785135543</t>
  </si>
  <si>
    <t>打磨冲煤矿</t>
  </si>
  <si>
    <t>安顺永峰煤焦集团有限公司</t>
  </si>
  <si>
    <t>龙场乡</t>
  </si>
  <si>
    <t>张  涛</t>
  </si>
  <si>
    <t>陈  建13312488805</t>
  </si>
  <si>
    <t>元江煤矿</t>
  </si>
  <si>
    <t>贵州元江煤业有限公司</t>
  </si>
  <si>
    <t>王周山</t>
  </si>
  <si>
    <t>陈  晶15285719409</t>
  </si>
  <si>
    <t>江城煤矿</t>
  </si>
  <si>
    <t>祖大江</t>
  </si>
  <si>
    <t>李江华13765366089</t>
  </si>
  <si>
    <t>桐鑫煤矿</t>
  </si>
  <si>
    <t>刘文鹏</t>
  </si>
  <si>
    <t>谢昌江18985709793</t>
  </si>
  <si>
    <t>普琼煤矿</t>
  </si>
  <si>
    <t>安顺市普琼煤矿有限责任公司</t>
  </si>
  <si>
    <t>坪上镇</t>
  </si>
  <si>
    <t>刘子晖</t>
  </si>
  <si>
    <t>陈世斌
13678536718</t>
  </si>
  <si>
    <t>安顺盘龙树集团投资有限责任公司</t>
  </si>
  <si>
    <t>镇宁自治县</t>
  </si>
  <si>
    <t>丁旗街道</t>
  </si>
  <si>
    <t>镇宁自治县工业和信息化局</t>
  </si>
  <si>
    <t>王星明</t>
  </si>
  <si>
    <t>王晓春13765396105</t>
  </si>
  <si>
    <t>程发猛 王晓春         杨小宁 程  锦</t>
  </si>
  <si>
    <t>上寨煤矿</t>
  </si>
  <si>
    <t>贵州广盛源集团矿业有限公司</t>
  </si>
  <si>
    <t>关岭县</t>
  </si>
  <si>
    <t>沙营镇</t>
  </si>
  <si>
    <t>关岭自治县工业和信息化局</t>
  </si>
  <si>
    <t>卢  彦</t>
  </si>
  <si>
    <t>刘昌福13885304036</t>
  </si>
  <si>
    <t>刘昌福 蔡  虎          李  凯 夏鸿飞</t>
  </si>
  <si>
    <t>狗场煤矿</t>
  </si>
  <si>
    <t>贵州创新能发矿业有限公司</t>
  </si>
  <si>
    <t>紫云县</t>
  </si>
  <si>
    <t>猫营镇</t>
  </si>
  <si>
    <t>紫云县工业和信息化局</t>
  </si>
  <si>
    <t>陈  凯</t>
  </si>
  <si>
    <t>伍洪果 18785379348</t>
  </si>
  <si>
    <t>何  忌 胡方向           杨  华 李  展</t>
  </si>
  <si>
    <t>贵州省毕节市对坡煤业有限责任公司七星关区对坡镇先明煤矿</t>
  </si>
  <si>
    <t>毕节市</t>
  </si>
  <si>
    <t>七星关区</t>
  </si>
  <si>
    <t>对坡镇</t>
  </si>
  <si>
    <t>毕节市七星关区能源局</t>
  </si>
  <si>
    <t>向  阳</t>
  </si>
  <si>
    <t>朱  渊13595737907</t>
  </si>
  <si>
    <t>朱  渊 龙  琨 黎东平  熊高飞</t>
  </si>
  <si>
    <t>贵州兴伟兴能源投资有限公司大方县文阁乡兴达煤矿</t>
  </si>
  <si>
    <t>贵州兴伟兴能源投资有限公司</t>
  </si>
  <si>
    <t>文阁乡</t>
  </si>
  <si>
    <t>尚宇玄13984716212</t>
  </si>
  <si>
    <t>尚宇玄 刘煌煌 黄佑东 徐玉锋</t>
  </si>
  <si>
    <t>毕节金海湖新区迎峰煤业有限公司金海湖新区竹园乡迎峰煤矿</t>
  </si>
  <si>
    <t>竹园乡</t>
  </si>
  <si>
    <t xml:space="preserve">朱  渊 龙  琨 陈  磊 </t>
  </si>
  <si>
    <t>贵州宜顺矿业有限公司大方县文阁乡毛栗煤矿</t>
  </si>
  <si>
    <t>尚宇玄 刘煌煌 罗  阳  罗  毅</t>
  </si>
  <si>
    <t>大方县凤山乡金岩煤矿</t>
  </si>
  <si>
    <t>贵州吉顺矿业有限公司</t>
  </si>
  <si>
    <t>大方县</t>
  </si>
  <si>
    <t>凤山乡</t>
  </si>
  <si>
    <t>大方县能源局</t>
  </si>
  <si>
    <t>王  瑜</t>
  </si>
  <si>
    <t>陈  磊18798338583</t>
  </si>
  <si>
    <t>游  磊 韦世松         陈  磊 李卫东</t>
  </si>
  <si>
    <t>大方县凤山乡大营煤矿</t>
  </si>
  <si>
    <t>贵州众一金彩黔矿业有限公司</t>
  </si>
  <si>
    <t>周登印</t>
  </si>
  <si>
    <r>
      <rPr>
        <sz val="9"/>
        <rFont val="仿宋_GB2312"/>
        <charset val="134"/>
      </rPr>
      <t>陈</t>
    </r>
    <r>
      <rPr>
        <sz val="9"/>
        <rFont val="仿宋_GB2312"/>
        <charset val="0"/>
      </rPr>
      <t xml:space="preserve">  </t>
    </r>
    <r>
      <rPr>
        <sz val="9"/>
        <rFont val="仿宋_GB2312"/>
        <charset val="134"/>
      </rPr>
      <t>义</t>
    </r>
    <r>
      <rPr>
        <sz val="9"/>
        <rFont val="Arial"/>
        <charset val="0"/>
      </rPr>
      <t xml:space="preserve">	</t>
    </r>
    <r>
      <rPr>
        <sz val="9"/>
        <rFont val="仿宋_GB2312"/>
        <charset val="0"/>
      </rPr>
      <t>15085735747</t>
    </r>
  </si>
  <si>
    <t>汪铀力 陈  义           罗  扬 刘  龙</t>
  </si>
  <si>
    <t>贵州渣坪煤业有限责任公司（大方县凤山乡渣坪煤矿）</t>
  </si>
  <si>
    <t>贵州天健矿业集团股份有限公司</t>
  </si>
  <si>
    <r>
      <rPr>
        <sz val="9"/>
        <rFont val="仿宋_GB2312"/>
        <charset val="134"/>
      </rPr>
      <t>王哲</t>
    </r>
    <r>
      <rPr>
        <sz val="9"/>
        <rFont val="宋体"/>
        <charset val="134"/>
      </rPr>
      <t>赟</t>
    </r>
  </si>
  <si>
    <r>
      <rPr>
        <sz val="9"/>
        <rFont val="仿宋_GB2312"/>
        <charset val="134"/>
      </rPr>
      <t>罗</t>
    </r>
    <r>
      <rPr>
        <sz val="9"/>
        <rFont val="仿宋_GB2312"/>
        <charset val="0"/>
      </rPr>
      <t xml:space="preserve">  </t>
    </r>
    <r>
      <rPr>
        <sz val="9"/>
        <rFont val="仿宋_GB2312"/>
        <charset val="134"/>
      </rPr>
      <t>扬</t>
    </r>
    <r>
      <rPr>
        <sz val="9"/>
        <rFont val="Arial"/>
        <charset val="0"/>
      </rPr>
      <t xml:space="preserve">	</t>
    </r>
    <r>
      <rPr>
        <sz val="9"/>
        <rFont val="仿宋_GB2312"/>
        <charset val="0"/>
      </rPr>
      <t>18386178931</t>
    </r>
  </si>
  <si>
    <t>汪铀力 陈  义             罗  扬 刘  龙</t>
  </si>
  <si>
    <t>贵州大方煤业有限公司（小屯煤矿）</t>
  </si>
  <si>
    <t>顺德办事处</t>
  </si>
  <si>
    <t>邹  渐</t>
  </si>
  <si>
    <r>
      <rPr>
        <sz val="9"/>
        <rFont val="仿宋_GB2312"/>
        <charset val="134"/>
      </rPr>
      <t>刘生南</t>
    </r>
    <r>
      <rPr>
        <sz val="9"/>
        <rFont val="Arial"/>
        <charset val="134"/>
      </rPr>
      <t xml:space="preserve">	</t>
    </r>
    <r>
      <rPr>
        <sz val="9"/>
        <rFont val="仿宋_GB2312"/>
        <charset val="134"/>
      </rPr>
      <t>15186167380</t>
    </r>
  </si>
  <si>
    <t>彭  冲 王勉才            刘生南 曾耀辉</t>
  </si>
  <si>
    <t>大方县星宿乡瑞丰煤矿</t>
  </si>
  <si>
    <t>星宿乡</t>
  </si>
  <si>
    <t>王升富</t>
  </si>
  <si>
    <r>
      <rPr>
        <sz val="9"/>
        <rFont val="仿宋_GB2312"/>
        <charset val="134"/>
      </rPr>
      <t>李卫东</t>
    </r>
    <r>
      <rPr>
        <sz val="9"/>
        <rFont val="Arial"/>
        <charset val="0"/>
      </rPr>
      <t xml:space="preserve">	</t>
    </r>
    <r>
      <rPr>
        <sz val="9"/>
        <rFont val="仿宋_GB2312"/>
        <charset val="0"/>
      </rPr>
      <t>15285654731</t>
    </r>
  </si>
  <si>
    <t>游  磊 韦世松                     陈  磊 李卫东</t>
  </si>
  <si>
    <t>贵州瑞翔煤业有限责任公司（大方县凤山乡凤山煤矿）</t>
  </si>
  <si>
    <t>独立法人</t>
  </si>
  <si>
    <t>余大敬</t>
  </si>
  <si>
    <t>韦世松 13984786750</t>
  </si>
  <si>
    <t>大方县凤山乡兴凤煤矿</t>
  </si>
  <si>
    <t>贵州绿宝能源开发有限公司</t>
  </si>
  <si>
    <t>李春阳</t>
  </si>
  <si>
    <r>
      <rPr>
        <sz val="9"/>
        <rFont val="仿宋_GB2312"/>
        <charset val="134"/>
      </rPr>
      <t>汪铀力</t>
    </r>
    <r>
      <rPr>
        <sz val="9"/>
        <rFont val="Arial"/>
        <charset val="0"/>
      </rPr>
      <t xml:space="preserve">	</t>
    </r>
    <r>
      <rPr>
        <sz val="9"/>
        <rFont val="仿宋_GB2312"/>
        <charset val="0"/>
      </rPr>
      <t>18785706099</t>
    </r>
  </si>
  <si>
    <t>贵州京贵煤业有限责任公司（大方县绿塘乡佳宏煤矿）</t>
  </si>
  <si>
    <t>绿塘乡</t>
  </si>
  <si>
    <t>肖顺平</t>
  </si>
  <si>
    <t xml:space="preserve">彭  冲15284671466 </t>
  </si>
  <si>
    <t>大方县绿塘乡绿塘煤矿</t>
  </si>
  <si>
    <t>山东能源集团贵州矿业有限公司</t>
  </si>
  <si>
    <t>胡从洋</t>
  </si>
  <si>
    <t xml:space="preserve"> 曾耀辉18798306615</t>
  </si>
  <si>
    <t>贵州省大方县新发九鼎煤业有限公司（大方县绿塘乡新发煤矿）</t>
  </si>
  <si>
    <t>邱  林</t>
  </si>
  <si>
    <t>刘生南 15186167380</t>
  </si>
  <si>
    <t>大方县高店乡营兴煤矿</t>
  </si>
  <si>
    <t>对江镇</t>
  </si>
  <si>
    <t>刘玉华</t>
  </si>
  <si>
    <r>
      <rPr>
        <sz val="9"/>
        <rFont val="仿宋_GB2312"/>
        <charset val="134"/>
      </rPr>
      <t>王勉才</t>
    </r>
    <r>
      <rPr>
        <sz val="9"/>
        <rFont val="Arial"/>
        <charset val="0"/>
      </rPr>
      <t xml:space="preserve">	</t>
    </r>
    <r>
      <rPr>
        <sz val="9"/>
        <rFont val="仿宋_GB2312"/>
        <charset val="0"/>
      </rPr>
      <t>13885752973</t>
    </r>
  </si>
  <si>
    <t>大方县顺和矿业有限公司（大方县六龙镇顺河煤矿）</t>
  </si>
  <si>
    <t>六龙镇</t>
  </si>
  <si>
    <r>
      <rPr>
        <sz val="9"/>
        <rFont val="仿宋_GB2312"/>
        <charset val="134"/>
      </rPr>
      <t>刘  龙</t>
    </r>
    <r>
      <rPr>
        <sz val="9"/>
        <rFont val="Arial"/>
        <charset val="134"/>
      </rPr>
      <t xml:space="preserve">	</t>
    </r>
    <r>
      <rPr>
        <sz val="9"/>
        <rFont val="仿宋_GB2312"/>
        <charset val="134"/>
      </rPr>
      <t>13885802682</t>
    </r>
  </si>
  <si>
    <t>大方县安乐乡安益煤矿</t>
  </si>
  <si>
    <t>安乐乡</t>
  </si>
  <si>
    <t>严  红</t>
  </si>
  <si>
    <t>贵州大方明华煤业有限公司（大方县六龙镇明华煤矿）</t>
  </si>
  <si>
    <t>龙盛学</t>
  </si>
  <si>
    <t>贵州毕节大方县石平煤矿有限公司（大方县凤山乡石坪煤矿）</t>
  </si>
  <si>
    <t>任劲飞</t>
  </si>
  <si>
    <t>游  磊
15885869527</t>
  </si>
  <si>
    <t>大方顺宏安老屋基煤业有限公司（大方县凤山乡老屋基煤矿）</t>
  </si>
  <si>
    <t>陈文忠</t>
  </si>
  <si>
    <t>贵州黔西能源开发有限公司贵州省黔西县谷里镇青龙煤矿</t>
  </si>
  <si>
    <t>贵州安晟能源开发有限公司</t>
  </si>
  <si>
    <t>黔西市</t>
  </si>
  <si>
    <t>谷里镇</t>
  </si>
  <si>
    <t>黔西市能源局</t>
  </si>
  <si>
    <t>朱宇翔</t>
  </si>
  <si>
    <t>吴光旭15885273979</t>
  </si>
  <si>
    <t>吴光旭 王  炜 罗洪泰          杜  星 先  杰</t>
  </si>
  <si>
    <t>永贵能源开发有限责任公司黔西县甘棠乡新田煤矿</t>
  </si>
  <si>
    <t>永贵能源开发有限责任公司</t>
  </si>
  <si>
    <t>甘棠镇</t>
  </si>
  <si>
    <t>张  震</t>
  </si>
  <si>
    <t>张  林18386061097</t>
  </si>
  <si>
    <t>张  林 伍  鹏 罗  宇      吴  炬 余明五</t>
  </si>
  <si>
    <t>贵州能发高山矿业有限公司高山煤矿</t>
  </si>
  <si>
    <t>协和镇</t>
  </si>
  <si>
    <t>肖  坤</t>
  </si>
  <si>
    <t>罗  宇15902667610</t>
  </si>
  <si>
    <t>张  林 伍  鹏 罗  宇          吴  炬 余明五</t>
  </si>
  <si>
    <t>贵州中航国际能源开发有限公司黔西县中金煤矿区雷公山煤矿</t>
  </si>
  <si>
    <t>中建乡</t>
  </si>
  <si>
    <t>李  松</t>
  </si>
  <si>
    <t>余明五15285758643</t>
  </si>
  <si>
    <t>贵州东银同诚能源有限公司黔西县谷里镇石桥煤矿</t>
  </si>
  <si>
    <t>贵州东银同诚
能源有限公司</t>
  </si>
  <si>
    <t>彭  令</t>
  </si>
  <si>
    <t>罗洪泰15885307710</t>
  </si>
  <si>
    <t>吴光旭 王  炜 罗洪泰                杜  星 先  杰</t>
  </si>
  <si>
    <t>黔西县耳海矿业有限公司黔西县花溪乡耳海煤矿</t>
  </si>
  <si>
    <t>花溪乡</t>
  </si>
  <si>
    <t>唐芬才</t>
  </si>
  <si>
    <t>先  杰18230962451</t>
  </si>
  <si>
    <t>黔西县禹花煤业有限公司黔西县花溪乡禹花煤矿</t>
  </si>
  <si>
    <t>伍  鹏18786497366</t>
  </si>
  <si>
    <t>贵州林东矿业集团有限责任公司黔西县太来乡泰来煤矿</t>
  </si>
  <si>
    <t>贵州林东矿业集团有限责任公司</t>
  </si>
  <si>
    <t>太来乡</t>
  </si>
  <si>
    <t>王  炜13698565580</t>
  </si>
  <si>
    <t>贵州东银同诚能源有限公司黔西县羊场乡龙华煤矿</t>
  </si>
  <si>
    <t>贵州东银同诚能源有限公司</t>
  </si>
  <si>
    <t>金兰镇</t>
  </si>
  <si>
    <t>吴  炬15885868219</t>
  </si>
  <si>
    <t>贵州省薪原煤业有限公司黔西县花溪乡大沟煤矿</t>
  </si>
  <si>
    <t>贵州省黔西县兴鳌矿业有限公司黔西县观音洞镇高坡煤矿</t>
  </si>
  <si>
    <t>观音洞镇</t>
  </si>
  <si>
    <t>罗  坤</t>
  </si>
  <si>
    <t>杜  星15902653886</t>
  </si>
  <si>
    <t>贵州天健鑫黔煤业有限公司黔西县花溪乡鑫黔煤矿</t>
  </si>
  <si>
    <t>贵州天健鑫黔煤业有限公司</t>
  </si>
  <si>
    <t>贵州省朗月天合矿业有限公司金沙县新化乡龙宫煤矿一号井</t>
  </si>
  <si>
    <t>贵州省朗月天合矿业有限公司</t>
  </si>
  <si>
    <t>金沙县</t>
  </si>
  <si>
    <t>新化乡</t>
  </si>
  <si>
    <t>金沙县能源局</t>
  </si>
  <si>
    <t>黄昌洪</t>
  </si>
  <si>
    <t>杨  辉
13984556468</t>
  </si>
  <si>
    <t>李  宏 陈  浩 赵祥飞     陈开鹏 林榜文 许池龙   甘  兵 谢  雄</t>
  </si>
  <si>
    <t>贵州省朗月天合矿业有限公司金沙县新化乡龙宫煤矿二号井</t>
  </si>
  <si>
    <t>安洛乡</t>
  </si>
  <si>
    <t>周益军</t>
  </si>
  <si>
    <t>潘玉林
13595766265</t>
  </si>
  <si>
    <t>胡洪军 方  圆 宋付亮  张礼宽 李阳光 丁洪奎  冷和文</t>
  </si>
  <si>
    <t>贵州浩润矿业有限公司金沙县新化乡金鸡煤矿</t>
  </si>
  <si>
    <t>贵州浩润矿业有限公司</t>
  </si>
  <si>
    <t>万纯飞</t>
  </si>
  <si>
    <t>万志来 李  军 陈  立  李 彬 熊峰毅 王  昭          金  勇</t>
  </si>
  <si>
    <t>贵州吉顺矿业有限公司金沙县禹谟镇大沟煤矿</t>
  </si>
  <si>
    <t>禹谟镇</t>
  </si>
  <si>
    <t>蒋  华</t>
  </si>
  <si>
    <t>陈  亮
18208576043</t>
  </si>
  <si>
    <t>蒙  磊 张远芳 谢代锋      何  方 文明义 陈亚东</t>
  </si>
  <si>
    <t>贵州天健矿业集团股份有限公司金沙县源村乡田湾煤矿</t>
  </si>
  <si>
    <t>沙土镇</t>
  </si>
  <si>
    <t>吴玉艳</t>
  </si>
  <si>
    <t>谭体红 黎  静 凌  松  宋  沙 熊灿霖 孙宇贵     王  强</t>
  </si>
  <si>
    <t>贵州天健矿业集团股份有限公司金沙县源村乡重源煤矿</t>
  </si>
  <si>
    <t>熊  剑</t>
  </si>
  <si>
    <t>贵州省毕节市金沙县立成煤矿有限责任公司金沙县禹谟镇立新煤矿</t>
  </si>
  <si>
    <t>贵州省毕节市金沙县立成煤矿有限责任公司</t>
  </si>
  <si>
    <t>罗智琼</t>
  </si>
  <si>
    <t>蒙  磊 张远芳 谢代锋   何  方 文明义 陈亚东</t>
  </si>
  <si>
    <t>贵州浦鑫能源有限公司金沙县高坪乡白坪煤矿</t>
  </si>
  <si>
    <t>贵州浦鑫能源有限公司</t>
  </si>
  <si>
    <t>高坪乡</t>
  </si>
  <si>
    <t>毛祖新</t>
  </si>
  <si>
    <t>骆  峰
13985366607</t>
  </si>
  <si>
    <t>赵  星 陈季龙 蔡  阳      陈  景 黄昌杰 孙朝贵     李龙忠</t>
  </si>
  <si>
    <t>贵州浦鑫能源有限公司金沙县高坪乡大运煤矿</t>
  </si>
  <si>
    <t>徐建金</t>
  </si>
  <si>
    <t>张尚坤 赵  朋 潘树伦       龙广家 鄢  亮 李  勇        赵  沅 刘  翔</t>
  </si>
  <si>
    <t>贵州浦鑫能源有限公司金沙县化觉乡永晟煤矿</t>
  </si>
  <si>
    <t>蒋显祥</t>
  </si>
  <si>
    <t>苟俊杰 吴  浪 张洋洋      申  庆 安永福 杨应军      罗  鑫</t>
  </si>
  <si>
    <t>贵州林东煤业发展有限责任公司龙凤煤矿</t>
  </si>
  <si>
    <t>贵州林东煤业发展有限责任公司</t>
  </si>
  <si>
    <t>胡  超</t>
  </si>
  <si>
    <t>胡荣显  付祖鹏 孙  瑞   闫  锦  许兴伟 胡开明</t>
  </si>
  <si>
    <t>贵州恒达煤业有限责任公司金沙县高坪乡鑫达煤矿</t>
  </si>
  <si>
    <t>贵州恒达煤业有限责任公司</t>
  </si>
  <si>
    <t>王体端</t>
  </si>
  <si>
    <t>贵州大西南矿业有限公司金沙县新化乡安能煤矿</t>
  </si>
  <si>
    <t>李开伟</t>
  </si>
  <si>
    <t>贵州鑫盛能源投资(集团)有限公司金沙县茶园乡杉树堡煤矿</t>
  </si>
  <si>
    <t>贵州鑫盛能源投资(集团)有限公司</t>
  </si>
  <si>
    <t>林  勇</t>
  </si>
  <si>
    <t>谭体红 黎  静 凌  松     宋  沙 熊灿霖 孙宇贵    王  强</t>
  </si>
  <si>
    <t>贵州金沙金泰煤矿有限公司金沙县长坝乡金泰煤矿</t>
  </si>
  <si>
    <t>贵州金沙金泰煤矿有限公司</t>
  </si>
  <si>
    <t>长坝乡</t>
  </si>
  <si>
    <t>尚金海</t>
  </si>
  <si>
    <t>贵州钰祥矿业集团投资有限公司金沙县沙土镇盛安煤矿</t>
  </si>
  <si>
    <t>赵福海</t>
  </si>
  <si>
    <t xml:space="preserve">骆国华 徐  丰 邓荣宽        梁 卫 黄  海 </t>
  </si>
  <si>
    <t>贵州钰祥矿业集团投资有限公司金沙县安洛乡兴安煤矿</t>
  </si>
  <si>
    <t>任国磊</t>
  </si>
  <si>
    <t>吴平志 周元江 徐永仕   方  浩 张  虎 张正强     卢正权 郭明刚 罗  俊</t>
  </si>
  <si>
    <t>贵州大西南矿业有限公司金沙县新化乡贵源煤矿二号井</t>
  </si>
  <si>
    <t>李  宏 陈  浩 赵祥飞   陈开鹏 林榜文  许池龙  甘  兵 谢  雄</t>
  </si>
  <si>
    <t>贵州枫香林矿业有限公司金沙县安洛乡枫香林煤矿</t>
  </si>
  <si>
    <t>贵州枫香林矿业有限公司</t>
  </si>
  <si>
    <t>雷定强</t>
  </si>
  <si>
    <t>鲁怀斌 杨应江 张  杰  柯昌发 张洪榜 杨卓睿  朱  煜 邱顺福</t>
  </si>
  <si>
    <t>贵州林华矿业有限公司林华煤矿</t>
  </si>
  <si>
    <t>贵州能发电力燃料开发有限责任公司</t>
  </si>
  <si>
    <t>毕节市能源局</t>
  </si>
  <si>
    <t>张  铭</t>
  </si>
  <si>
    <t>何学胜 唐  彪 罗  鹏    卢松龄 胡洪军 方  圆    宋付亮 张礼宽 李阳光    丁洪奎 冷和文</t>
  </si>
  <si>
    <t>贵州天健矿业集团股份有限公司金沙县沙土镇熊家湾煤矿</t>
  </si>
  <si>
    <t>罗华明</t>
  </si>
  <si>
    <t xml:space="preserve">骆国华 徐  丰 邓荣宽      梁  卫 黄  海 </t>
  </si>
  <si>
    <t>贵州大西南矿业有限公司金沙县长坝乡长兴煤矿</t>
  </si>
  <si>
    <t>王治明</t>
  </si>
  <si>
    <t>苟俊杰 吴  浪 张洋洋     申  庆 安永福 杨应军   罗  鑫</t>
  </si>
  <si>
    <t>贵州天健矿业集团股份有限公司金沙县新化乡新化煤矿一号井</t>
  </si>
  <si>
    <t>吴平志 周元江 徐永仕   方  浩 张  虎 张正强  卢正权 郭明刚 罗  俊</t>
  </si>
  <si>
    <t>贵州闽安煤业有限责任公司闽安煤矿</t>
  </si>
  <si>
    <t>贵州闽安煤业有限责任公司</t>
  </si>
  <si>
    <t>门永喜</t>
  </si>
  <si>
    <t>安晟龙凤煤矿</t>
  </si>
  <si>
    <t>贵州金沙龙凤煤业有限公司</t>
  </si>
  <si>
    <t>李  涛</t>
  </si>
  <si>
    <t>万志来 李  军 陈  立   李 彬 熊峰毅 王  昭          金  勇</t>
  </si>
  <si>
    <t>贵州省朗月矿业投资有限公司金沙县高坪乡老虎石煤矿</t>
  </si>
  <si>
    <t>陶明森</t>
  </si>
  <si>
    <t>金沙县吉盛煤业有限公司金沙县新化乡吉盛煤矿</t>
  </si>
  <si>
    <t>金沙县吉盛煤业有限公司</t>
  </si>
  <si>
    <t>胡洪军 方  圆 宋付亮   张礼宽 李阳光 丁洪奎        冷和文</t>
  </si>
  <si>
    <t>贵州黎明能源集团有限责任公司金沙县新化乡鸡爬坎煤矿</t>
  </si>
  <si>
    <t>贵州黎明能源集团有限责任公司</t>
  </si>
  <si>
    <t>明泽磊</t>
  </si>
  <si>
    <t>贵州万胜恒通矿业有限责任公司金沙县大田乡云海煤矿</t>
  </si>
  <si>
    <t>贵州万胜恒通矿业有限责任公司</t>
  </si>
  <si>
    <t>大田乡</t>
  </si>
  <si>
    <t>袁 琦</t>
  </si>
  <si>
    <t>贵州祖海煤业有限责任公司福利院煤矿</t>
  </si>
  <si>
    <t>贵州祖海煤业有限责任公司</t>
  </si>
  <si>
    <t>贵州神华矿业投资有限公司路边煤矿</t>
  </si>
  <si>
    <t>贵州神华矿业投资有限公司</t>
  </si>
  <si>
    <t>王春艳</t>
  </si>
  <si>
    <t>贵州省朗月矿业投资有限公司金沙县化觉乡玉龙煤矿</t>
  </si>
  <si>
    <t>化觉乡</t>
  </si>
  <si>
    <t>吴 炜</t>
  </si>
  <si>
    <t>赵  星 陈季龙 蔡  阳    陈  景 黄昌杰 孙朝贵      李龙忠</t>
  </si>
  <si>
    <t>贵州天健矿业集团股份有限公司金沙县源村乡回归煤矿</t>
  </si>
  <si>
    <t>李  可</t>
  </si>
  <si>
    <t>蒙  磊 张远芳 谢代锋    何  方 文明义 陈亚东</t>
  </si>
  <si>
    <t>贵州鑫悦煤炭有限公司金沙县化觉乡金川煤矿</t>
  </si>
  <si>
    <t>贵州鑫悦煤炭有限公司</t>
  </si>
  <si>
    <t>徐恺东</t>
  </si>
  <si>
    <t>赵  星 陈季龙 蔡  阳  陈  景 黄昌杰 孙朝贵     李龙忠</t>
  </si>
  <si>
    <t>贵州黎明能源集团有限责任公司新华煤矿</t>
  </si>
  <si>
    <t>万志来 李  军 陈  立       李 彬 熊峰毅 王  昭          金  勇</t>
  </si>
  <si>
    <t>贵州新化矿业有限公司新化煤矿五号井</t>
  </si>
  <si>
    <t>贵州新化矿业有限公司</t>
  </si>
  <si>
    <t>胡荣显 付祖鹏 孙  瑞     闫  锦 许兴伟 胡开明</t>
  </si>
  <si>
    <t>贵州恒达煤业鑫达煤矿（露天）</t>
  </si>
  <si>
    <t>高坪镇</t>
  </si>
  <si>
    <t>张尚坤 赵  朋 潘树伦  龙广家 鄢  亮 李  勇       赵  沅 刘  翔</t>
  </si>
  <si>
    <t>渝南煤矿（露天）</t>
  </si>
  <si>
    <t>贵州省金沙县兴吉矿业有限责任公司</t>
  </si>
  <si>
    <t>颜  松</t>
  </si>
  <si>
    <t>江西煤矿</t>
  </si>
  <si>
    <t>贵州鲁中矿业有限责任公司</t>
  </si>
  <si>
    <t>织金县</t>
  </si>
  <si>
    <t>化起镇</t>
  </si>
  <si>
    <t>织金县能源局</t>
  </si>
  <si>
    <t>陈正祥</t>
  </si>
  <si>
    <t>李泽政135185785699</t>
  </si>
  <si>
    <t>刘  林 龙明志 周福科  王宽乐 付  雄 李泽政      王国宏</t>
  </si>
  <si>
    <t>兴荣煤矿</t>
  </si>
  <si>
    <t>贵州省织金县兴荣矿业有限公司</t>
  </si>
  <si>
    <t>绮陌街道</t>
  </si>
  <si>
    <t>罗珍玉</t>
  </si>
  <si>
    <t>彭卓宁15085750853</t>
  </si>
  <si>
    <t>彭卓林 李俊江 黄志龙   汪如举 韦仕清 李  祥</t>
  </si>
  <si>
    <t>文家坝一矿</t>
  </si>
  <si>
    <t>贵州水城矿业股份有限责任公司</t>
  </si>
  <si>
    <t>文腾街道</t>
  </si>
  <si>
    <t>赵祖平</t>
  </si>
  <si>
    <t>陈英志18708570253</t>
  </si>
  <si>
    <t>陈英志 张义旭 陈  旭     张  伟 曹  臻</t>
  </si>
  <si>
    <t>志成煤矿</t>
  </si>
  <si>
    <t>后寨乡</t>
  </si>
  <si>
    <t>肖厚春15085734281</t>
  </si>
  <si>
    <t>肖厚春 蒙朝建 邓方吉   张  祥 张  权 黄平林</t>
  </si>
  <si>
    <t>岩脚煤矿</t>
  </si>
  <si>
    <t>少普镇</t>
  </si>
  <si>
    <t>卢海亲</t>
  </si>
  <si>
    <t>杜  交18786468365</t>
  </si>
  <si>
    <t>黄  虎 杜  交 罗云峰    吴朝宁 孙鑫诚 姚祥付</t>
  </si>
  <si>
    <t>富祥煤矿</t>
  </si>
  <si>
    <t>贵州未来矿业有限公司</t>
  </si>
  <si>
    <t>张  伟18798077350</t>
  </si>
  <si>
    <t>陈英志 张义旭 陈  旭    张  伟 曹  臻</t>
  </si>
  <si>
    <t>城关镇兴发煤矿</t>
  </si>
  <si>
    <t>贵州贵得金矿业投资管理有限公司</t>
  </si>
  <si>
    <t>朱家旭18785081301</t>
  </si>
  <si>
    <t>四季春煤矿</t>
  </si>
  <si>
    <t>三塘镇</t>
  </si>
  <si>
    <t>张  祥13638193835</t>
  </si>
  <si>
    <t>红岩脚煤矿</t>
  </si>
  <si>
    <t>贵州新浙能矿业有限公司</t>
  </si>
  <si>
    <t>珠藏镇</t>
  </si>
  <si>
    <t>李实江13885783818</t>
  </si>
  <si>
    <t>熊佳吕 张兵 吉章坤 李元勇 李实江 曾崎溶</t>
  </si>
  <si>
    <t>凤凰山煤矿</t>
  </si>
  <si>
    <t>贵州织金凤凰山煤业有限公司</t>
  </si>
  <si>
    <t>安  定</t>
  </si>
  <si>
    <t>吉章坤18286050835</t>
  </si>
  <si>
    <t>熊佳吕 张  兵 吉章坤  李元勇 李实江 曾崎溶</t>
  </si>
  <si>
    <t>秀华煤矿</t>
  </si>
  <si>
    <t>贵州省毕节市织金县秀华煤业有限责任公司</t>
  </si>
  <si>
    <t>黄平林15085780889</t>
  </si>
  <si>
    <t>大雁煤矿</t>
  </si>
  <si>
    <t>孙鑫成18408570507</t>
  </si>
  <si>
    <t>苍海煤矿</t>
  </si>
  <si>
    <t>贵州织金苍海煤业有限公司</t>
  </si>
  <si>
    <t>阿弓镇</t>
  </si>
  <si>
    <t>李元勇13984557019</t>
  </si>
  <si>
    <t>熊佳吕 张  兵 吉章坤   李元勇 李实江 曾崎溶</t>
  </si>
  <si>
    <t>沟沟寨煤矿</t>
  </si>
  <si>
    <t>织金县西湖沟沟寨矿业有限责任公司</t>
  </si>
  <si>
    <t>金凤街道</t>
  </si>
  <si>
    <t>伍林龙</t>
  </si>
  <si>
    <t>张义旭14786188189</t>
  </si>
  <si>
    <t>陈英志 张义旭 陈  旭          张  伟 曹  臻</t>
  </si>
  <si>
    <t>兴阳煤矿</t>
  </si>
  <si>
    <t>贵州兴阳矿业有限公司</t>
  </si>
  <si>
    <t>兴旺煤矿</t>
  </si>
  <si>
    <t>贵州优能(集团）矿业有限公司</t>
  </si>
  <si>
    <t>曹  臻15285725435</t>
  </si>
  <si>
    <t>贵平煤矿</t>
  </si>
  <si>
    <t>龙场镇</t>
  </si>
  <si>
    <t>周福科13765856457</t>
  </si>
  <si>
    <t>刘  林 龙明志 周福科   王宽乐 付  雄 李泽政    王国宏</t>
  </si>
  <si>
    <t>珠藏镇兴发煤矿</t>
  </si>
  <si>
    <t>张  兵13678575824</t>
  </si>
  <si>
    <t>实兴煤矿</t>
  </si>
  <si>
    <t>实兴乡</t>
  </si>
  <si>
    <t>刘  林15285114817</t>
  </si>
  <si>
    <t>马家田煤矿</t>
  </si>
  <si>
    <t>贵州织金马家田煤业有限公司</t>
  </si>
  <si>
    <t>邓方吉19808668893</t>
  </si>
  <si>
    <t>肖厚春 蒙朝建 邓方吉    张  祥 张  权 黄平林</t>
  </si>
  <si>
    <t>宏达煤矿</t>
  </si>
  <si>
    <t>中寨镇</t>
  </si>
  <si>
    <t>周晓波</t>
  </si>
  <si>
    <t>兴林煤矿</t>
  </si>
  <si>
    <t>曾崎溶13984599834</t>
  </si>
  <si>
    <t>林贵煤矿</t>
  </si>
  <si>
    <t>猫场镇</t>
  </si>
  <si>
    <t>徐开焱</t>
  </si>
  <si>
    <t>付  雄18212588859</t>
  </si>
  <si>
    <t>鑫安煤矿</t>
  </si>
  <si>
    <t>八步街道办事处</t>
  </si>
  <si>
    <t>黄志龙18798005636</t>
  </si>
  <si>
    <t>彭卓林 李俊江 黄志龙  汪如举 韦仕清 李  祥</t>
  </si>
  <si>
    <t>国安煤矿</t>
  </si>
  <si>
    <t>贵州省织金县平商矿业有限公司</t>
  </si>
  <si>
    <t>熊家场镇</t>
  </si>
  <si>
    <t>何  维</t>
  </si>
  <si>
    <t>罗云峰18334180846</t>
  </si>
  <si>
    <t>黄  虎 杜  交 罗云峰  吴朝宁 孙鑫诚 姚祥付</t>
  </si>
  <si>
    <t>永安煤矿</t>
  </si>
  <si>
    <t>贵州国源矿业开发有限公司</t>
  </si>
  <si>
    <t>陈昌海</t>
  </si>
  <si>
    <t>王国宏13984557325</t>
  </si>
  <si>
    <t>龙金煤矿</t>
  </si>
  <si>
    <t>汪如举18230949801</t>
  </si>
  <si>
    <t>彭卓林 李俊江 黄志龙 汪如举 韦仕清 李祥</t>
  </si>
  <si>
    <t>杨柳煤矿</t>
  </si>
  <si>
    <t>纳雍乡</t>
  </si>
  <si>
    <t>曾  科</t>
  </si>
  <si>
    <t>李俊江15934754582</t>
  </si>
  <si>
    <t>肥田煤矿</t>
  </si>
  <si>
    <t>毕节中城能源有限责任公司</t>
  </si>
  <si>
    <t>吴朝宁18786509861</t>
  </si>
  <si>
    <t>文家坝二矿（一期）</t>
  </si>
  <si>
    <t>贵州水城矿业（集团）有限责任公司</t>
  </si>
  <si>
    <t>陈  旭18208578819</t>
  </si>
  <si>
    <t>陈英志 张义旭 陈  旭      张  伟 曹  臻</t>
  </si>
  <si>
    <t>检槽田煤矿</t>
  </si>
  <si>
    <t>龙明志13765850264</t>
  </si>
  <si>
    <t>刘  林 龙明志 周福科  王宽乐 付  雄 李泽政  王国宏</t>
  </si>
  <si>
    <t>三甲煤矿</t>
  </si>
  <si>
    <t>贵州织金三甲矿业有限公司</t>
  </si>
  <si>
    <t>三甲街道办事处</t>
  </si>
  <si>
    <t>韦仕清   13984474569</t>
  </si>
  <si>
    <t>彭卓林 李俊江 黄志龙    汪如举 韦仕清 李  祥</t>
  </si>
  <si>
    <t>营脚煤矿</t>
  </si>
  <si>
    <t>马场乡</t>
  </si>
  <si>
    <t xml:space="preserve">建设 </t>
  </si>
  <si>
    <t>郭昆瑜</t>
  </si>
  <si>
    <t>王宽乐13984736275</t>
  </si>
  <si>
    <t>彭家湾煤矿</t>
  </si>
  <si>
    <t>贵州省毕节市织金彭家湾煤矿有限公司</t>
  </si>
  <si>
    <t>以那镇</t>
  </si>
  <si>
    <t>李  祥15085747156</t>
  </si>
  <si>
    <t>安桂良煤矿</t>
  </si>
  <si>
    <t>贵州省毕节市织金县安桂良煤业有限责任公司</t>
  </si>
  <si>
    <t xml:space="preserve">张  权 15085751064      </t>
  </si>
  <si>
    <t>凹河煤矿</t>
  </si>
  <si>
    <t>马场镇</t>
  </si>
  <si>
    <t xml:space="preserve">龙明志 13765850264      </t>
  </si>
  <si>
    <t>金象煤矿</t>
  </si>
  <si>
    <t>贵州黔宜能源集团有限公司</t>
  </si>
  <si>
    <t xml:space="preserve">李  祥  15085747156     </t>
  </si>
  <si>
    <t>纳雍县昌晟能源有限公司勺窝乡沙田煤矿</t>
  </si>
  <si>
    <t>纳雍县昌晟能源有限公司</t>
  </si>
  <si>
    <t>纳雍县</t>
  </si>
  <si>
    <t>勺窝镇</t>
  </si>
  <si>
    <t>纳雍县能源局</t>
  </si>
  <si>
    <t>曾  涛</t>
  </si>
  <si>
    <t>周  勇
15285721187</t>
  </si>
  <si>
    <t>岳  运 周  勇
黄  勇 宋  勇</t>
  </si>
  <si>
    <t>贵州鑫福能源开发有限公司纳雍县阳长镇东联煤矿</t>
  </si>
  <si>
    <t>贵州鑫福能源开发有限公司</t>
  </si>
  <si>
    <t>阳长镇</t>
  </si>
  <si>
    <t>曾  凯</t>
  </si>
  <si>
    <t>潘  跃
13708570736</t>
  </si>
  <si>
    <t>李伟华 潘  跃
龙  春卜关玲</t>
  </si>
  <si>
    <t>贵州鲁中矿业有限责任公司纳雍县王家寨煤矿</t>
  </si>
  <si>
    <t>居仁街道办事处</t>
  </si>
  <si>
    <r>
      <rPr>
        <sz val="9"/>
        <rFont val="仿宋_GB2312"/>
        <charset val="134"/>
      </rPr>
      <t xml:space="preserve">覃  </t>
    </r>
    <r>
      <rPr>
        <sz val="9"/>
        <rFont val="宋体"/>
        <charset val="134"/>
      </rPr>
      <t>堃</t>
    </r>
  </si>
  <si>
    <t>闵  栩
13996770738</t>
  </si>
  <si>
    <t>高学民 闵  栩
简  瑛 王康宇</t>
  </si>
  <si>
    <t>贵州中岭煤业公司中岭煤矿中岭井</t>
  </si>
  <si>
    <t>贵州水矿控股集团有限责任公司</t>
  </si>
  <si>
    <t>鬃岭镇</t>
  </si>
  <si>
    <t>岳  运
15885270830</t>
  </si>
  <si>
    <t>岳  运 周  勇
唐明高 张习骞</t>
  </si>
  <si>
    <t>贵州中岭煤业公司中岭煤矿坪山井</t>
  </si>
  <si>
    <t>贵州永基矿业投资有限公司纳雍县猪场乡新春煤矿</t>
  </si>
  <si>
    <t>贵州留煤矿业有限公司</t>
  </si>
  <si>
    <t>猪场乡</t>
  </si>
  <si>
    <t>陈  毅</t>
  </si>
  <si>
    <t>王  琰15934788850</t>
  </si>
  <si>
    <t>黄  海 王  琰
糜光明 何泽民</t>
  </si>
  <si>
    <t>贵州鑫达矿业有限公司纳雍县鬃岭镇鑫达煤矿</t>
  </si>
  <si>
    <t>贵州鑫达矿业有限公司</t>
  </si>
  <si>
    <t>张远兵15985433520</t>
  </si>
  <si>
    <t>黄  海 张远兵
王  庆 罗  义</t>
  </si>
  <si>
    <t>贵州兴腾矿业有限公司纳雍县勺窝乡雍汪兴腾煤矿一号井</t>
  </si>
  <si>
    <t>贵州兴腾矿业有限公司</t>
  </si>
  <si>
    <t>禄  斌</t>
  </si>
  <si>
    <t>蔡国庆
18685710077</t>
  </si>
  <si>
    <t>罗  甫 蔡国庆
焦  烨 李  奎</t>
  </si>
  <si>
    <t>贵州水城矿业股份有限公司纳雍县阳长镇大坝田煤矿</t>
  </si>
  <si>
    <t>李伟华
18212711603</t>
  </si>
  <si>
    <t>何昆成 李伟华
程  波 张  辽</t>
  </si>
  <si>
    <t>贵州左家营矿业有限公司纳雍县鬃岭镇左家营煤矿</t>
  </si>
  <si>
    <t>贵州左家营矿业有限公司</t>
  </si>
  <si>
    <t>李  化
13648571608</t>
  </si>
  <si>
    <t>罗忠友 李  化
徐  微 卢  军</t>
  </si>
  <si>
    <t>贵州比德煤业有限公司比德煤矿</t>
  </si>
  <si>
    <t>何昆成
15885270830</t>
  </si>
  <si>
    <t>何昆成 罗忠友
严  洪 黄  伟</t>
  </si>
  <si>
    <t>贵州纳雍县大圆煤业有限公司纳雍县新房乡大圆煤矿</t>
  </si>
  <si>
    <t>贵州纳雍县大圆煤业有限公司</t>
  </si>
  <si>
    <t>新房乡</t>
  </si>
  <si>
    <t>孟  亮15808570300</t>
  </si>
  <si>
    <t>张远兵 孟  亮
周贵勇 付尚云</t>
  </si>
  <si>
    <t>贵州嘉兴煤业有限公司纳雍县新房乡嘉兴煤矿</t>
  </si>
  <si>
    <t>贵州嘉兴煤业有限公司</t>
  </si>
  <si>
    <t>林炼深</t>
  </si>
  <si>
    <t>卢启林13985352371</t>
  </si>
  <si>
    <t>孟  亮 卢启林
刘  进 张  涛</t>
  </si>
  <si>
    <t>贵州永基矿业投资有限公司纳雍县龙场镇张家寨煤矿</t>
  </si>
  <si>
    <t>贵州永基矿业投资有限公司</t>
  </si>
  <si>
    <t>高学民18786539175</t>
  </si>
  <si>
    <t>高学民 闵  栩
史开凯 贺  鑫</t>
  </si>
  <si>
    <t>贵州毕节市纳雍张维煤业有限责任公司纳雍县张家湾镇张维煤矿</t>
  </si>
  <si>
    <t>贵州毕节市纳雍张维煤业有限责任公司</t>
  </si>
  <si>
    <t>张家湾镇</t>
  </si>
  <si>
    <t>罗翼龙
13595730087</t>
  </si>
  <si>
    <t>闵  栩 罗翼龙
杨  波 赵明富</t>
  </si>
  <si>
    <t>江煤贵州矿业集团有限责任公司纳雍县阳长镇聂家寨群力煤矿</t>
  </si>
  <si>
    <t>黄  海15117579078</t>
  </si>
  <si>
    <t>黄  海 孟  亮
熊广义 张升鹏</t>
  </si>
  <si>
    <t>纳雍县鸿腾煤业投资有限责任公司纳雍县勺窝乡小龙井煤矿</t>
  </si>
  <si>
    <t>纳雍县鸿腾煤业投资有限责任公司</t>
  </si>
  <si>
    <t>罗  甫
13340211687</t>
  </si>
  <si>
    <t>岳  运 罗  甫
龙  飞 周礼兴</t>
  </si>
  <si>
    <t>纳雍县董地乡高硐煤矿</t>
  </si>
  <si>
    <t>贵州强盛集团投资有限公司</t>
  </si>
  <si>
    <t>董地乡</t>
  </si>
  <si>
    <t>田庆志13595750530</t>
  </si>
  <si>
    <t>高学民 罗翼龙 闵  栩
田庆志 李  宇</t>
  </si>
  <si>
    <t>贵州钰祥矿业集团投资有限公司纳雍县沙包乡义中煤矿</t>
  </si>
  <si>
    <t>沙包镇</t>
  </si>
  <si>
    <t>高学民 罗翼龙
闵  栩 田庆志</t>
  </si>
  <si>
    <t>贵州宏源矿业有限公司纳雍县鬃岭镇富民煤矿</t>
  </si>
  <si>
    <t>贵州宏源矿业有限公司</t>
  </si>
  <si>
    <t>刘  歆</t>
  </si>
  <si>
    <t>熊  武13721597722</t>
  </si>
  <si>
    <t>何昆成 李伟华 罗忠友
熊  武 刘  劲</t>
  </si>
  <si>
    <t>贵州永基矿业投资有限公司纳雍县新房乡康金煤矿</t>
  </si>
  <si>
    <t>山东中泰煤业集团有限公司</t>
  </si>
  <si>
    <t>郑仕疆15985440808</t>
  </si>
  <si>
    <t>黄  海 孟  亮 张远兵
郑仕疆 彭  斌</t>
  </si>
  <si>
    <t>贵州勇能能源开发有限公司纳雍县猪场乡后寨煤矿</t>
  </si>
  <si>
    <t>李亚雄
15329270815</t>
  </si>
  <si>
    <t>岳  运 李亚雄
周长东 熊  云</t>
  </si>
  <si>
    <t>贵州省纳雍县顺宏安大龙井煤业有限公司大龙井煤矿</t>
  </si>
  <si>
    <t>贵州省纳雍县顺宏安大龙井煤业有限公司</t>
  </si>
  <si>
    <t>玉龙坝镇</t>
  </si>
  <si>
    <t>高学民 罗翼龙 闵  栩</t>
  </si>
  <si>
    <t>贵州鸿熙矿业有限公司纳雍县雍熙镇木兰煤矿</t>
  </si>
  <si>
    <t>贵州鸿熙矿业有限公司</t>
  </si>
  <si>
    <t>雍熙街道办事处</t>
  </si>
  <si>
    <t>岳  运 罗  甫
周  勇 陈  江</t>
  </si>
  <si>
    <t>鸿发煤矿</t>
  </si>
  <si>
    <t>贵州齐诚矿业有限责任公司</t>
  </si>
  <si>
    <t>赫章县</t>
  </si>
  <si>
    <t>结构乡</t>
  </si>
  <si>
    <t xml:space="preserve">民营 </t>
  </si>
  <si>
    <t>赫章县能源局</t>
  </si>
  <si>
    <t>骆丽红</t>
  </si>
  <si>
    <t>胡贵贤13698555631</t>
  </si>
  <si>
    <t>邱  猛 刘  力 刘  凯    聂  力 王  锋 刘  超   郭云胜 李成富 魏  超</t>
  </si>
  <si>
    <t>保留45万吨/年生产系统</t>
  </si>
  <si>
    <t>拉苏煤矿</t>
  </si>
  <si>
    <t>贵州优能（集团）矿业股份有限公司</t>
  </si>
  <si>
    <t>六曲河镇</t>
  </si>
  <si>
    <t>刘秋宏</t>
  </si>
  <si>
    <t>陈玮杰13984792562</t>
  </si>
  <si>
    <t>威奢煤矿</t>
  </si>
  <si>
    <t>威奢乡</t>
  </si>
  <si>
    <t>徐  磊</t>
  </si>
  <si>
    <t>哲庄煤矿</t>
  </si>
  <si>
    <t>贵州盛联新能源投资有限公司</t>
  </si>
  <si>
    <t>哲庄镇</t>
  </si>
  <si>
    <t>陈祖军</t>
  </si>
  <si>
    <t>主  静13638572696</t>
  </si>
  <si>
    <t>青松煤矿</t>
  </si>
  <si>
    <t>贵州臻辰矿业有限责任公司</t>
  </si>
  <si>
    <t>财神镇</t>
  </si>
  <si>
    <t>刘先伟</t>
  </si>
  <si>
    <t>何家冲煤矿</t>
  </si>
  <si>
    <t>妈姑镇</t>
  </si>
  <si>
    <t>郭经纬</t>
  </si>
  <si>
    <t>古基煤矿</t>
  </si>
  <si>
    <t>赫章县济煤能源能源有限公司</t>
  </si>
  <si>
    <t>古基镇</t>
  </si>
  <si>
    <t>将本旺</t>
  </si>
  <si>
    <t>密闭已启封，新开工</t>
  </si>
  <si>
    <t>渝兴煤矿</t>
  </si>
  <si>
    <t>百里杜鹃管理区</t>
  </si>
  <si>
    <t>普底乡</t>
  </si>
  <si>
    <t>百里杜鹃管理区能源局</t>
  </si>
  <si>
    <t>李孝荣</t>
  </si>
  <si>
    <t>陈  召15186055432</t>
  </si>
  <si>
    <t>张  雄 赵祥方 薛忠江     陈  召 杨  冲</t>
  </si>
  <si>
    <t>坤元煤矿</t>
  </si>
  <si>
    <t>金坡乡</t>
  </si>
  <si>
    <t>王世军</t>
  </si>
  <si>
    <t>薛忠江15186149056</t>
  </si>
  <si>
    <t>大安煤矿</t>
  </si>
  <si>
    <t>大水乡</t>
  </si>
  <si>
    <t>杨  超</t>
  </si>
  <si>
    <t>张  涛18286738672</t>
  </si>
  <si>
    <t xml:space="preserve">杨  鹏  张  涛 杨永华     李太刚 陈原孝 </t>
  </si>
  <si>
    <t>金坡煤矿</t>
  </si>
  <si>
    <t xml:space="preserve">30
</t>
  </si>
  <si>
    <t>刘跃胜</t>
  </si>
  <si>
    <t xml:space="preserve">李太刚15934751963 </t>
  </si>
  <si>
    <t>九龙湾子煤矿</t>
  </si>
  <si>
    <t xml:space="preserve">贵州黔宜能源集团有限公司
</t>
  </si>
  <si>
    <t xml:space="preserve">百里杜鹃管理区
</t>
  </si>
  <si>
    <t>百纳乡</t>
  </si>
  <si>
    <t>张达春</t>
  </si>
  <si>
    <t>兰  波15934718805</t>
  </si>
  <si>
    <t>李  刚 黄忠勇 兰  波       白大健 彭  林</t>
  </si>
  <si>
    <t>化窝煤矿</t>
  </si>
  <si>
    <t>熊仁志</t>
  </si>
  <si>
    <t>陈原孝13984478665</t>
  </si>
  <si>
    <t>黔金煤矿</t>
  </si>
  <si>
    <t>贵州豫能投资有限责任公司</t>
  </si>
  <si>
    <t>杨  军</t>
  </si>
  <si>
    <t>赵祥方15085399776</t>
  </si>
  <si>
    <t>广木煤矿</t>
  </si>
  <si>
    <t>彭  婷</t>
  </si>
  <si>
    <t>彭  林18884965741</t>
  </si>
  <si>
    <t>大湾子煤矿</t>
  </si>
  <si>
    <t>赵  刚</t>
  </si>
  <si>
    <t>黄忠勇18785717272</t>
  </si>
  <si>
    <t>滴水岩煤矿</t>
  </si>
  <si>
    <t>贵州汇巨能源投资有限公司</t>
  </si>
  <si>
    <t>罗冠宇</t>
  </si>
  <si>
    <t>中心煤矿</t>
  </si>
  <si>
    <t>仁和乡</t>
  </si>
  <si>
    <t>蒋海波</t>
  </si>
  <si>
    <t>杨永华18744943566</t>
  </si>
  <si>
    <t>黔鑫煤矿</t>
  </si>
  <si>
    <t>袁正义</t>
  </si>
  <si>
    <t>杨  冲18275324265</t>
  </si>
  <si>
    <t>红林煤矿</t>
  </si>
  <si>
    <t>陈  华</t>
  </si>
  <si>
    <t>鹏程煤矿</t>
  </si>
  <si>
    <t>聂忠兴</t>
  </si>
  <si>
    <t>白大健15285691030</t>
  </si>
  <si>
    <t>贵州达旺矿业股份有限公司大湾煤矿西井</t>
  </si>
  <si>
    <t>贵州达旺矿业股份有限公司</t>
  </si>
  <si>
    <t>威宁县</t>
  </si>
  <si>
    <t>东风镇</t>
  </si>
  <si>
    <t>威宁县工业和信息化局</t>
  </si>
  <si>
    <t xml:space="preserve">申  嵩 </t>
  </si>
  <si>
    <t>王开芹13595709227</t>
  </si>
  <si>
    <t>罗国恒 王  强            陈邦远 蔡安勤</t>
  </si>
  <si>
    <t>贵州陆达矿业有限公司威宁县黑土河乡齐拖煤矿</t>
  </si>
  <si>
    <t>贵州陆达矿业有限公司</t>
  </si>
  <si>
    <t>黑土河镇</t>
  </si>
  <si>
    <t>朱达聪</t>
  </si>
  <si>
    <t>刘秉贵13885728936</t>
  </si>
  <si>
    <t>林  刚 张  洋 雷正伟       余  静 刘  江</t>
  </si>
  <si>
    <t>贵州天伦矿业投资控股有限公司威宁县石门乡铁厂煤矿</t>
  </si>
  <si>
    <t>石门乡</t>
  </si>
  <si>
    <t>马  勋</t>
  </si>
  <si>
    <t>祖大兵18334161770</t>
  </si>
  <si>
    <t>林  刚 张  洋 雷正伟</t>
  </si>
  <si>
    <t xml:space="preserve"> </t>
  </si>
  <si>
    <t>贵州省天泰煤化有限公司威宁县猴子岩煤矿</t>
  </si>
  <si>
    <t>贵州省天泰煤化有限公司</t>
  </si>
  <si>
    <t>雷建文</t>
  </si>
  <si>
    <t>余光源13984471926</t>
  </si>
  <si>
    <t>威宁县勃发矿业有限责任公司威宁县龙场镇克沟煤矿</t>
  </si>
  <si>
    <t>威宁县勃发矿业有限责任公司</t>
  </si>
  <si>
    <t>陈  红</t>
  </si>
  <si>
    <r>
      <rPr>
        <sz val="9"/>
        <rFont val="仿宋_GB2312"/>
        <charset val="134"/>
      </rPr>
      <t>罗国恒 王  强             李开贵 章</t>
    </r>
    <r>
      <rPr>
        <sz val="9"/>
        <rFont val="宋体"/>
        <charset val="134"/>
      </rPr>
      <t>徳</t>
    </r>
    <r>
      <rPr>
        <sz val="9"/>
        <rFont val="仿宋_GB2312"/>
        <charset val="134"/>
      </rPr>
      <t>深</t>
    </r>
  </si>
  <si>
    <t>贵州富安能源有限公司威宁县炉山镇鑫峰煤矿</t>
  </si>
  <si>
    <t>贵州富安能源有限公司</t>
  </si>
  <si>
    <t>炉山镇</t>
  </si>
  <si>
    <t>陈亮欢</t>
  </si>
  <si>
    <t>朱启航18386197619</t>
  </si>
  <si>
    <t xml:space="preserve">罗国恒 王  强             施绍奎 罗  轩  </t>
  </si>
  <si>
    <t>贵州浙南能源有限公司平塘县兴发煤矿</t>
  </si>
  <si>
    <t>贵州浙南能源有限公司</t>
  </si>
  <si>
    <t>黔南州</t>
  </si>
  <si>
    <t>平塘县</t>
  </si>
  <si>
    <t>甲茶镇</t>
  </si>
  <si>
    <t>平塘县工业和信息化局</t>
  </si>
  <si>
    <t>杨俊程</t>
  </si>
  <si>
    <t>杨胜国 18798237625</t>
  </si>
  <si>
    <t xml:space="preserve"> 王时友 杨胜国 郭云发 潘觉民 王  林</t>
  </si>
  <si>
    <t>平塘县福成矿业有限公司掌布乡福成煤矿</t>
  </si>
  <si>
    <t>平塘县福成矿业有限公司</t>
  </si>
  <si>
    <t>掌布镇</t>
  </si>
  <si>
    <t>王  林18285432129</t>
  </si>
  <si>
    <t>贵州省瓮安煤矿有限公司瓮安县永和镇瓮安煤矿(90)夹山井(45)</t>
  </si>
  <si>
    <t>贵州省瓮安煤矿有限公司</t>
  </si>
  <si>
    <t>瓮安县</t>
  </si>
  <si>
    <t>平定营镇</t>
  </si>
  <si>
    <t>瓮安县工业和信息化局</t>
  </si>
  <si>
    <t>罗培林</t>
  </si>
  <si>
    <t>罗贵海
18798643094</t>
  </si>
  <si>
    <t xml:space="preserve">刘代友 张永禄 李  兵  肖大江 李升华 宋  涛   罗贵海 黄  林  </t>
  </si>
  <si>
    <t>贵州省瓮安煤矿有限公司瓮安县永和镇瓮安煤矿(90)陡山井</t>
  </si>
  <si>
    <t>永和镇</t>
  </si>
  <si>
    <t>莫伯忠</t>
  </si>
  <si>
    <t>肖大江18375115974</t>
  </si>
  <si>
    <t>贵州省瓮安煤矿有限公司瓮安县永和镇瓮安煤矿(90)东平硐井(45)</t>
  </si>
  <si>
    <t>李升华13595406457</t>
  </si>
  <si>
    <t>贵州康腾能源集团有限公司瓮安县银盏镇银堂煤矿</t>
  </si>
  <si>
    <t>贵州康腾能源集团有限公司</t>
  </si>
  <si>
    <t>银盏镇</t>
  </si>
  <si>
    <t>黄  林18722883299</t>
  </si>
  <si>
    <t>贵州弘达矿业投资有限公司瓮安县永和镇万鑫煤矿</t>
  </si>
  <si>
    <t>贵州弘达矿业投资有限公司</t>
  </si>
  <si>
    <t>张永禄18702481300</t>
  </si>
  <si>
    <t>贵州丰谷矿业有限公司贵定县云雾镇摆哈煤矿</t>
  </si>
  <si>
    <t>贵州恒睿矿业有限公司</t>
  </si>
  <si>
    <t>贵定县</t>
  </si>
  <si>
    <t>云雾镇</t>
  </si>
  <si>
    <t>贵定县工业和信息化局</t>
  </si>
  <si>
    <t>蔡光辉</t>
  </si>
  <si>
    <t>张秦瑞18085480198</t>
  </si>
  <si>
    <t>张秦瑞 童及桁 薛金良        谭道武 李  静</t>
  </si>
  <si>
    <t>贵州骏兴煤业有限公司福泉市地松镇干塘边煤矿</t>
  </si>
  <si>
    <t>贵州骏兴煤业有限公司</t>
  </si>
  <si>
    <t>福泉市</t>
  </si>
  <si>
    <t>陆坪镇</t>
  </si>
  <si>
    <t>福泉市工业和信息化局</t>
  </si>
  <si>
    <t>翟建新</t>
  </si>
  <si>
    <t>李  德18184142421</t>
  </si>
  <si>
    <t xml:space="preserve">钟连江 朱星林 赵  伟     李  德 张  峰 </t>
  </si>
  <si>
    <t>贵州省黔南州福泉市哈麻冲煤业有限公司地松镇哈麻冲煤矿</t>
  </si>
  <si>
    <t>贵州省黔南州福泉市哈麻冲煤业有限公司</t>
  </si>
  <si>
    <t>黔南州工业和信息化局</t>
  </si>
  <si>
    <t>郭  松
18585160191</t>
  </si>
  <si>
    <t>郭  松 刘福顺 李  超      李大军 盛  鹏 吴  勇</t>
  </si>
  <si>
    <t>黔南福泉兴堂矿业有限公司福泉市高石乡幸福煤矿</t>
  </si>
  <si>
    <t>黔南福泉兴堂矿业有限公司</t>
  </si>
  <si>
    <t>牛场镇</t>
  </si>
  <si>
    <t>朱星林15308543121</t>
  </si>
  <si>
    <t>贵州省福泉鸿达矿业有限公司福泉市高石乡鸿达煤矿</t>
  </si>
  <si>
    <t>贵州省福泉鸿达矿业有限公司</t>
  </si>
  <si>
    <t>吴育觉17785528354</t>
  </si>
  <si>
    <t>贵州恒睿矿业有限公司福泉市龙昌镇沙坡煤矿</t>
  </si>
  <si>
    <t>龙昌镇</t>
  </si>
  <si>
    <t>赵  伟16685512678</t>
  </si>
  <si>
    <t>贵州鑫悦煤炭有限公司都匀市江洲镇青山煤矿</t>
  </si>
  <si>
    <t>都匀市</t>
  </si>
  <si>
    <t>毛尖镇</t>
  </si>
  <si>
    <t>都匀市工业和信息化局</t>
  </si>
  <si>
    <t>吴清贵</t>
  </si>
  <si>
    <t>蔡云程
18685098123</t>
  </si>
  <si>
    <t>刘  匀 秦  华 郭  松   罗宇波 杨兴春 石广源</t>
  </si>
  <si>
    <t>黔南州荔波县广得煤业有限公司下寨煤矿</t>
  </si>
  <si>
    <t>黔南州荔波县广得煤业有限公司</t>
  </si>
  <si>
    <t>荔波县</t>
  </si>
  <si>
    <t>茂兰镇</t>
  </si>
  <si>
    <t>荔波县应急管理局</t>
  </si>
  <si>
    <t>黎  琨</t>
  </si>
  <si>
    <t>白汝茂
18285454042</t>
  </si>
  <si>
    <t>覃  林 白汝茂         莫占稳 韦乾宝</t>
  </si>
  <si>
    <t>贵州恒姑煤业有限公司荔波县佳荣镇镇恒姑煤矿</t>
  </si>
  <si>
    <t>贵州恒姑煤业有限公司</t>
  </si>
  <si>
    <t>佳荣镇</t>
  </si>
  <si>
    <t>韦乾宝
13339643679</t>
  </si>
  <si>
    <t>贵州福平能源集团投资有限公司兴义市白瓦窑镇凹子冲煤矿</t>
  </si>
  <si>
    <t>贵州福平能源集团投资有限公司</t>
  </si>
  <si>
    <t>黔西南州</t>
  </si>
  <si>
    <t>兴义市</t>
  </si>
  <si>
    <t>白瓦窑镇</t>
  </si>
  <si>
    <t>兴义市能源局</t>
  </si>
  <si>
    <t>田  涛</t>
  </si>
  <si>
    <t>杨  威
18505811236</t>
  </si>
  <si>
    <t>李兴华 龙玉国 黄  亮   管洪益 于铁钢 杨细洲</t>
  </si>
  <si>
    <t>贵州神峰矿业集团有限公司兴义市雄武乡朝阳煤矿</t>
  </si>
  <si>
    <t>贵州神峰矿业集团有限公司</t>
  </si>
  <si>
    <t>雄武乡</t>
  </si>
  <si>
    <t>顾先林</t>
  </si>
  <si>
    <t>马尚明
18685985391</t>
  </si>
  <si>
    <t>贵州神峰矿业集团有限公司兴义市雄武乡承龙煤矿</t>
  </si>
  <si>
    <t>刘赫男</t>
  </si>
  <si>
    <t>王天禄
13985952973</t>
  </si>
  <si>
    <t>贵州富晟矿业有限公司兴义市雄武乡兴富煤矿</t>
  </si>
  <si>
    <t>贵州富晟矿业有限公司</t>
  </si>
  <si>
    <t>钟世友</t>
  </si>
  <si>
    <t>刘  勇
13985399465</t>
  </si>
  <si>
    <t>贵州越华投资有限公司兴义市雄武乡兴发煤矿</t>
  </si>
  <si>
    <t>贵州越华投资有限公司</t>
  </si>
  <si>
    <t>杨  睿</t>
  </si>
  <si>
    <t>匡其江19984493260</t>
  </si>
  <si>
    <t>贵州甲盛龙集团矿业投资有限公司兴义市雄武乡久兴煤矿</t>
  </si>
  <si>
    <t>贵州甲盛龙集团矿业投资有限公司</t>
  </si>
  <si>
    <t>覃元提</t>
  </si>
  <si>
    <t>傅国旭
18085939953</t>
  </si>
  <si>
    <t>普安县兴强煤业有限公司普安县地瓜镇宏发煤矿</t>
  </si>
  <si>
    <t>普安县兴强煤业有限公司</t>
  </si>
  <si>
    <t>普安县</t>
  </si>
  <si>
    <t>地瓜镇</t>
  </si>
  <si>
    <t>普安县能源局</t>
  </si>
  <si>
    <t>庹锦涛</t>
  </si>
  <si>
    <t>徐显富18788750285</t>
  </si>
  <si>
    <t>徐显富 龚小波 谢元海  张幸兴 汪  宇</t>
  </si>
  <si>
    <t>贵州兴安煤业有限公司糯东煤矿</t>
  </si>
  <si>
    <t>贵州兴安煤业有限公司</t>
  </si>
  <si>
    <t>楼下镇</t>
  </si>
  <si>
    <t>黔西南州能源局</t>
  </si>
  <si>
    <t>龙  强</t>
  </si>
  <si>
    <t>舒仕宝15761621718</t>
  </si>
  <si>
    <t>唐  华 丁  将 陈志华  杨  明 李  雄 舒仕宝</t>
  </si>
  <si>
    <t>普安县宜鑫矿业（集团）有限公司普安县楼下镇郭家地煤矿</t>
  </si>
  <si>
    <t>贵州新宜矿业（集团）有限公司</t>
  </si>
  <si>
    <t>张  祥</t>
  </si>
  <si>
    <t>谢元海15086470585</t>
  </si>
  <si>
    <t>徐显富 龚小波 谢元海   张幸兴 汪  宇</t>
  </si>
  <si>
    <t>普安县宜恒煤业有限公司普安县楼下镇恒泰煤矿</t>
  </si>
  <si>
    <t>黄其兴</t>
  </si>
  <si>
    <t>唐  华15885537064</t>
  </si>
  <si>
    <t>普安县宜正煤业有限公司普安县楼下镇补者煤矿</t>
  </si>
  <si>
    <t>王  彪</t>
  </si>
  <si>
    <t>龚小波13408754880</t>
  </si>
  <si>
    <t>徐显富 龚小波 谢元海   张幸兴 汪宇</t>
  </si>
  <si>
    <t>普安金源贸易有限公司普安县地瓜老虎田煤矿</t>
  </si>
  <si>
    <t>普安金源贸易有限公司</t>
  </si>
  <si>
    <t>孟成雄</t>
  </si>
  <si>
    <t>陈志华13595858284</t>
  </si>
  <si>
    <t>贵州华晨瑞景矿业有限公司普安县窝沿乡宏松煤矿</t>
  </si>
  <si>
    <t>贵州华晨瑞景矿业有限公司</t>
  </si>
  <si>
    <t>盘水街道</t>
  </si>
  <si>
    <t>张幸兴15599334683</t>
  </si>
  <si>
    <t>贵州黑金煤业有限公司</t>
  </si>
  <si>
    <t>独立法人公司</t>
  </si>
  <si>
    <t>安龙县</t>
  </si>
  <si>
    <t>龙山镇</t>
  </si>
  <si>
    <t>安龙县能源局</t>
  </si>
  <si>
    <t>刘  华
吕  波</t>
  </si>
  <si>
    <t>吴晓峰
18508599966
陈永兴
13508351995</t>
  </si>
  <si>
    <t>李  煜 庹天斌              丁学建 陆  波</t>
  </si>
  <si>
    <t>炜烽煤矿</t>
  </si>
  <si>
    <t>贵州省安龙县同煤有限公司</t>
  </si>
  <si>
    <t>唐明永
吕  波</t>
  </si>
  <si>
    <t>贵州省黔西南州锦源矿业有限责任公司晴隆县鸡场镇锦源煤矿</t>
  </si>
  <si>
    <t>贵州省黔西南州锦源矿业有限责任公司</t>
  </si>
  <si>
    <t>晴隆县</t>
  </si>
  <si>
    <t>晴隆县能源局</t>
  </si>
  <si>
    <t>谭云疆</t>
  </si>
  <si>
    <t>何江洪15117378895</t>
  </si>
  <si>
    <t>王  骞 何江洪 孔秀华  黄永胜 张  龙 张  敏  秦世超</t>
  </si>
  <si>
    <t>贵州源兴矿业有限公司晴隆县鸡场镇源兴煤矿</t>
  </si>
  <si>
    <t>贵州源兴矿业有限公司</t>
  </si>
  <si>
    <t>熊华禹</t>
  </si>
  <si>
    <t>张  敏17808654025</t>
  </si>
  <si>
    <t>晴隆县兴鑫能源有限公司晴隆县中营镇新华煤矿</t>
  </si>
  <si>
    <t>晴隆县兴鑫能源有限公司</t>
  </si>
  <si>
    <t>中营镇</t>
  </si>
  <si>
    <t>刘远斌</t>
  </si>
  <si>
    <t>张  龙15117325582</t>
  </si>
  <si>
    <t>黔西南州久丰矿业（集团）有限公司晴隆县紫马乡久丰紫马煤矿</t>
  </si>
  <si>
    <t>黔西南州久丰矿业（集团）有限公司</t>
  </si>
  <si>
    <t>紫马乡</t>
  </si>
  <si>
    <t>唐  力</t>
  </si>
  <si>
    <t>孔秀华18230824030</t>
  </si>
  <si>
    <t>山东能源集团贵州矿业有限公司晴隆县大厂镇全伦煤矿</t>
  </si>
  <si>
    <t>大厂镇</t>
  </si>
  <si>
    <t>吕  军</t>
  </si>
  <si>
    <t>秦世超18296008011</t>
  </si>
  <si>
    <t>金发能源股份有限公司晴隆县隆昌煤矿</t>
  </si>
  <si>
    <t>金发能源股份有限公司</t>
  </si>
  <si>
    <t>陈忠虎</t>
  </si>
  <si>
    <t>王  骞15117378895</t>
  </si>
  <si>
    <t>黔西南州晴隆安宝煤矿有限公司晴隆县三宝煤矿</t>
  </si>
  <si>
    <t>黔西南州晴隆安宝煤矿有限公司</t>
  </si>
  <si>
    <t>安谷乡</t>
  </si>
  <si>
    <t>段  棚</t>
  </si>
  <si>
    <t>黄  文13595960656</t>
  </si>
  <si>
    <t>黄  文 魏述晨 肖大坤</t>
  </si>
  <si>
    <t>贵州金裕华矿业有限公司晴隆县中营镇裕华煤矿</t>
  </si>
  <si>
    <t>贵州金裕华矿业有限公司</t>
  </si>
  <si>
    <t>王济凯</t>
  </si>
  <si>
    <t>黄永胜18286884755</t>
  </si>
  <si>
    <t>晴隆县长兴煤矿有限责任公司晴隆县长流乡长兴煤矿</t>
  </si>
  <si>
    <t>晴隆县长兴煤矿有限责任公司</t>
  </si>
  <si>
    <t>长流乡</t>
  </si>
  <si>
    <t>张  淼</t>
  </si>
  <si>
    <t>贵州国源矿业开发有限公司晴隆县大田乡粗糠田煤矿</t>
  </si>
  <si>
    <t>茶马镇</t>
  </si>
  <si>
    <t>姚友斌</t>
  </si>
  <si>
    <t>贵州丰联矿业有限公司晴隆县碧痕镇沙家坪煤矿</t>
  </si>
  <si>
    <t>贵州丰联矿业有限公司</t>
  </si>
  <si>
    <t>碧痕镇</t>
  </si>
  <si>
    <t>赵廷波</t>
  </si>
  <si>
    <t>贞丰县挽澜镇新鸿发煤矿</t>
  </si>
  <si>
    <t>黔西南州鑫鸿能源有限责任公司</t>
  </si>
  <si>
    <t>贞丰县</t>
  </si>
  <si>
    <t>挽澜镇</t>
  </si>
  <si>
    <t>贞丰县能源局</t>
  </si>
  <si>
    <t>王仕祥 
刘 勇</t>
  </si>
  <si>
    <t>文朝明
13595937885</t>
  </si>
  <si>
    <t>王  海 李成湖 周庆勇  韦仕文 刘银贵 张开伦</t>
  </si>
  <si>
    <t>贵州黔越矿业有限公司贞丰县挽澜乡岔河联营煤矿</t>
  </si>
  <si>
    <t>贵州黔越矿业有限公司</t>
  </si>
  <si>
    <t>刘曜熙
向生超</t>
  </si>
  <si>
    <t>安德印
13595967705</t>
  </si>
  <si>
    <t>贞丰县绿荫塘煤矿有限公司贞丰县挽澜镇绿荫塘煤矿</t>
  </si>
  <si>
    <t>贞丰县绿荫塘煤矿有限公司</t>
  </si>
  <si>
    <t>陈克鑫 
向生超</t>
  </si>
  <si>
    <t>欧华伟
17784896157</t>
  </si>
  <si>
    <t>贵州黔越矿业有限公司贞丰县挽澜乡大石堡煤矿</t>
  </si>
  <si>
    <t>蒙立胜
黄荣书</t>
  </si>
  <si>
    <t>周春雷
13766437177</t>
  </si>
  <si>
    <t>贵州峄兴矿业有限公司兴仁市四联乡顺发煤矿</t>
  </si>
  <si>
    <t>兴仁市</t>
  </si>
  <si>
    <t>真武山街道</t>
  </si>
  <si>
    <t>兴仁市能源局</t>
  </si>
  <si>
    <t>杨朝贤</t>
  </si>
  <si>
    <t>熊  金 17844368781       贾小雄 19984494686</t>
  </si>
  <si>
    <t>张琳琳 邹  俊 尚竽良   张  涛 刘正波</t>
  </si>
  <si>
    <t>贵州图南矿业集团有限公司兴仁市潘家庄镇兴隆煤矿</t>
  </si>
  <si>
    <t>贵州图南矿业集团有限公司</t>
  </si>
  <si>
    <t>潘家庄镇</t>
  </si>
  <si>
    <t>龚詹伦</t>
  </si>
  <si>
    <t>梁仕恒 19985594476</t>
  </si>
  <si>
    <t>胡  艇 旷思维 孔维新   孙志兴 田荣才</t>
  </si>
  <si>
    <t>贵州润扬矿业有限公司黔西南州兴仁市振兴煤矿</t>
  </si>
  <si>
    <t>贵州润扬矿业有限公司（独立法人）</t>
  </si>
  <si>
    <t>邱锦林</t>
  </si>
  <si>
    <t>黄  旭 18302584805             高立强 13355146288</t>
  </si>
  <si>
    <t>牟景成 刘兴华 张官阳   陈松立 李  勇</t>
  </si>
  <si>
    <t>兴仁市桂兴煤业有限公司桂兴煤矿</t>
  </si>
  <si>
    <t>兴仁市桂兴煤业有限公司（独立法人）</t>
  </si>
  <si>
    <t>新龙场镇</t>
  </si>
  <si>
    <t>陈  勇</t>
  </si>
  <si>
    <t>马德刚 15685859656      王建平 18856339073</t>
  </si>
  <si>
    <t>张琳琳 邹  俊 尚竽良    张  涛 刘正波</t>
  </si>
  <si>
    <t>贵州融华集团投资有限责任公司兴仁市下山镇远程煤矿</t>
  </si>
  <si>
    <t>贵州融华集团投资有限责任公司</t>
  </si>
  <si>
    <t>潘家庄镇 下山镇</t>
  </si>
  <si>
    <t>范国美</t>
  </si>
  <si>
    <t>张  磊 18083430016</t>
  </si>
  <si>
    <t>胡  艇 旷思维 孔维新    孙志兴 田荣才</t>
  </si>
  <si>
    <t>黔西南兴仁市祥隆煤炭有限责任公司兴仁市李关乡祥隆煤矿</t>
  </si>
  <si>
    <t>黔西南兴仁市祥隆煤炭有限责任公司（独立法人）</t>
  </si>
  <si>
    <t>城南街道</t>
  </si>
  <si>
    <t>詹丹志</t>
  </si>
  <si>
    <t>张良德 18385578075      周  朋 18690718098</t>
  </si>
  <si>
    <t>贵州图南矿业集团有限公司兴仁市潘家庄镇王家寨煤矿</t>
  </si>
  <si>
    <t>黄  奇</t>
  </si>
  <si>
    <t>陈义华 13595916010       杨青松 15519932188</t>
  </si>
  <si>
    <t>贵州图南矿业集团有限公司兴仁市兴隆煤矿</t>
  </si>
  <si>
    <t>潘维维</t>
  </si>
  <si>
    <t>李金雄 17806262182       李  建 15329191996</t>
  </si>
  <si>
    <t>贵州黔越矿业有限公司兴仁县四联乡二湾联营煤矿</t>
  </si>
  <si>
    <t>万亮亮</t>
  </si>
  <si>
    <t>张海洋 18208680795      杨  州 17585657549</t>
  </si>
  <si>
    <t>张琳琳 邹  俊 尚竽良  张  涛 刘正波</t>
  </si>
  <si>
    <t>贵州汉诺矿业有限公司兴仁县四联乡合营煤矿</t>
  </si>
  <si>
    <t>岑照海</t>
  </si>
  <si>
    <t>余江挺 15761633065      韦贵方 18286932754</t>
  </si>
  <si>
    <t>贵州峄兴矿业有限公司兴仁县兴利煤矿</t>
  </si>
  <si>
    <t>赵  鸿</t>
  </si>
  <si>
    <t>郑崇军 18985884411      邓京注 15519696345</t>
  </si>
  <si>
    <t>贵州连云矿业有限公司兴仁县潘家庄镇旭东煤矿</t>
  </si>
  <si>
    <t>贵州连云矿业有限公司</t>
  </si>
  <si>
    <t>白品华</t>
  </si>
  <si>
    <t>刘  染18396976650
岑桂林13595987852</t>
  </si>
  <si>
    <t>牟景成 刘兴华 张官阳  陈松立 李  勇</t>
  </si>
  <si>
    <t>贵州泰昌安能源集团矿业有限公司兴仁县水井湾煤矿</t>
  </si>
  <si>
    <t>贵州泰昌安能源集团矿业有限公司</t>
  </si>
  <si>
    <t xml:space="preserve"> 建设</t>
  </si>
  <si>
    <t xml:space="preserve">周国辉 </t>
  </si>
  <si>
    <t>金则海 18386391812      江朝明 18685499612</t>
  </si>
  <si>
    <t>贵州兴谊煤业集团矿业投资有限责任公司兴仁县四联乡大丫口煤矿</t>
  </si>
  <si>
    <t>贵州兴谊煤业集团矿业投资有限责任公司</t>
  </si>
  <si>
    <t>白美宏</t>
  </si>
  <si>
    <t>邹  灿 15085745154       鄢  军 18302500153</t>
  </si>
  <si>
    <t>兴仁县巴铃镇百卡煤矿</t>
  </si>
  <si>
    <t>贵州黔西南兴仁市兴铃煤业有限公司（独立法人）</t>
  </si>
  <si>
    <t>巴铃镇</t>
  </si>
  <si>
    <t>王  宇</t>
  </si>
  <si>
    <t>辛佳佶 18302500375      李  景 18768747532</t>
  </si>
  <si>
    <t>牟景成 刘兴华 张官阳    陈松立 李  勇</t>
  </si>
  <si>
    <t>贵州峄兴矿业有限公司兴仁市下山镇黔山煤矿</t>
  </si>
  <si>
    <t>下山镇</t>
  </si>
  <si>
    <t>李汉清</t>
  </si>
  <si>
    <t>陈应伍18886888665</t>
  </si>
  <si>
    <t>注：根据《国家矿山安全监察局关于进一步压实矿山安全监管监察责任切实消除监管盲区的通知》（矿安〔2021〕50号）要求，对正常生产建设的煤矿，要推动落实地方政府领导联系包保责任，逐矿明确联系包保人员，细化联系包保工作措施；县级煤矿安全监管部门联系包保煤矿。</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</si>
</sst>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0"/>
      <name val="黑体"/>
      <charset val="134"/>
    </font>
    <font>
      <sz val="8"/>
      <name val="仿宋_GB2312"/>
      <charset val="134"/>
    </font>
    <font>
      <sz val="16"/>
      <name val="方正小标宋简体"/>
      <charset val="134"/>
    </font>
    <font>
      <b/>
      <sz val="9"/>
      <name val="仿宋_GB2312"/>
      <charset val="134"/>
    </font>
    <font>
      <sz val="9"/>
      <name val="仿宋_GB2312"/>
      <charset val="134"/>
    </font>
    <font>
      <sz val="10"/>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Times New Roman"/>
      <charset val="0"/>
    </font>
    <font>
      <sz val="9"/>
      <name val="仿宋_GB2312"/>
      <charset val="0"/>
    </font>
    <font>
      <sz val="9"/>
      <name val="Arial"/>
      <charset val="0"/>
    </font>
    <font>
      <sz val="9"/>
      <name val="Arial"/>
      <charset val="13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0">
      <alignment vertical="center"/>
    </xf>
    <xf numFmtId="0" fontId="19" fillId="0" borderId="7" applyNumberFormat="0" applyFill="0" applyAlignment="0" applyProtection="0">
      <alignment vertical="center"/>
    </xf>
    <xf numFmtId="0" fontId="20" fillId="0" borderId="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20" fillId="0" borderId="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8" fillId="0" borderId="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18" fillId="0" borderId="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8" fillId="0" borderId="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0" fillId="0" borderId="0">
      <alignment vertical="center"/>
    </xf>
    <xf numFmtId="0" fontId="20" fillId="0" borderId="0" applyFill="0">
      <alignment vertical="center"/>
    </xf>
    <xf numFmtId="0" fontId="28" fillId="0" borderId="0" applyProtection="0">
      <alignment vertical="center"/>
    </xf>
    <xf numFmtId="0" fontId="29" fillId="0" borderId="0" applyProtection="0">
      <alignment vertical="center"/>
    </xf>
    <xf numFmtId="0" fontId="20" fillId="0" borderId="0">
      <alignment vertical="center"/>
    </xf>
    <xf numFmtId="0" fontId="18" fillId="0" borderId="0" applyProtection="0">
      <alignment vertical="center"/>
    </xf>
  </cellStyleXfs>
  <cellXfs count="59">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44" applyNumberFormat="1" applyFont="1" applyFill="1" applyBorder="1" applyAlignment="1">
      <alignment horizontal="center" vertical="center" wrapText="1" shrinkToFit="1"/>
    </xf>
    <xf numFmtId="0" fontId="5" fillId="0" borderId="1" xfId="39" applyFont="1" applyFill="1" applyBorder="1" applyAlignment="1">
      <alignment horizontal="center" vertical="center" wrapText="1"/>
    </xf>
    <xf numFmtId="0" fontId="5" fillId="0" borderId="1" xfId="20" applyFont="1" applyFill="1" applyBorder="1" applyAlignment="1">
      <alignment horizontal="center" vertical="center" wrapText="1" shrinkToFit="1"/>
    </xf>
    <xf numFmtId="0" fontId="5" fillId="0" borderId="1" xfId="48" applyFont="1" applyFill="1" applyBorder="1" applyAlignment="1" applyProtection="1">
      <alignment horizontal="center" vertical="center" wrapText="1"/>
    </xf>
    <xf numFmtId="0" fontId="5" fillId="0" borderId="1" xfId="56"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56"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0" xfId="0" applyFont="1" applyFill="1" applyAlignment="1">
      <alignment horizontal="center" vertical="center"/>
    </xf>
    <xf numFmtId="0" fontId="5" fillId="0" borderId="1" xfId="20" applyFont="1" applyFill="1" applyBorder="1" applyAlignment="1" applyProtection="1">
      <alignment horizontal="center" vertical="center" wrapText="1" shrinkToFit="1"/>
    </xf>
    <xf numFmtId="0" fontId="5" fillId="0" borderId="1" xfId="57"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1" xfId="39" applyFont="1" applyFill="1" applyBorder="1" applyAlignment="1" applyProtection="1">
      <alignment horizontal="center" vertical="center" wrapText="1"/>
    </xf>
    <xf numFmtId="0" fontId="5" fillId="0" borderId="2" xfId="20" applyFont="1" applyFill="1" applyBorder="1" applyAlignment="1" applyProtection="1">
      <alignment horizontal="center" vertical="center" wrapText="1" shrinkToFit="1"/>
    </xf>
    <xf numFmtId="0" fontId="5" fillId="0" borderId="3" xfId="20" applyFont="1" applyFill="1" applyBorder="1" applyAlignment="1" applyProtection="1">
      <alignment horizontal="center" vertical="center" wrapText="1" shrinkToFit="1"/>
    </xf>
    <xf numFmtId="176" fontId="5" fillId="0" borderId="1" xfId="59"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shrinkToFit="1"/>
      <protection locked="0"/>
    </xf>
    <xf numFmtId="0" fontId="5" fillId="0" borderId="1" xfId="44" applyNumberFormat="1" applyFont="1" applyFill="1" applyBorder="1" applyAlignment="1">
      <alignment horizontal="center" vertical="center" wrapText="1"/>
    </xf>
    <xf numFmtId="0" fontId="5" fillId="0" borderId="1" xfId="2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1" xfId="22" applyFont="1" applyFill="1" applyBorder="1" applyAlignment="1">
      <alignment horizontal="center" vertical="center" wrapText="1" shrinkToFit="1"/>
    </xf>
    <xf numFmtId="0" fontId="5" fillId="0" borderId="1" xfId="39" applyFont="1" applyFill="1" applyBorder="1" applyAlignment="1">
      <alignment horizontal="center" vertical="center" wrapText="1" shrinkToFit="1"/>
    </xf>
    <xf numFmtId="49" fontId="5" fillId="0" borderId="1" xfId="3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5" fillId="0" borderId="1" xfId="60" applyNumberFormat="1" applyFont="1" applyFill="1" applyBorder="1" applyAlignment="1">
      <alignment horizontal="center" vertical="center" wrapText="1"/>
    </xf>
    <xf numFmtId="0" fontId="5" fillId="0" borderId="1" xfId="60" applyFont="1" applyFill="1" applyBorder="1" applyAlignment="1">
      <alignment horizontal="center" vertical="center" wrapText="1"/>
    </xf>
    <xf numFmtId="0" fontId="5" fillId="0" borderId="1" xfId="56" applyFont="1" applyFill="1" applyBorder="1" applyAlignment="1" applyProtection="1">
      <alignment horizontal="center" vertical="center" wrapText="1"/>
      <protection locked="0"/>
    </xf>
    <xf numFmtId="0" fontId="5" fillId="0" borderId="1" xfId="57"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1" xfId="61" applyNumberFormat="1" applyFont="1" applyFill="1" applyBorder="1" applyAlignment="1">
      <alignment horizontal="center" vertical="center" wrapText="1" shrinkToFit="1"/>
    </xf>
    <xf numFmtId="176" fontId="5" fillId="0" borderId="1" xfId="58" applyNumberFormat="1" applyFont="1" applyFill="1" applyBorder="1" applyAlignment="1">
      <alignment horizontal="center" vertical="center" wrapText="1"/>
    </xf>
    <xf numFmtId="0" fontId="5" fillId="0" borderId="1" xfId="58" applyNumberFormat="1" applyFont="1" applyFill="1" applyBorder="1" applyAlignment="1">
      <alignment horizontal="center" vertical="center" wrapText="1"/>
    </xf>
    <xf numFmtId="49" fontId="5" fillId="0" borderId="1" xfId="56" applyNumberFormat="1" applyFont="1" applyFill="1" applyBorder="1" applyAlignment="1">
      <alignment horizontal="center" vertical="center" wrapText="1"/>
    </xf>
    <xf numFmtId="0" fontId="5" fillId="0" borderId="1" xfId="56" applyNumberFormat="1" applyFont="1" applyFill="1" applyBorder="1" applyAlignment="1">
      <alignment horizontal="center" vertical="center" wrapText="1"/>
    </xf>
    <xf numFmtId="0" fontId="5" fillId="0" borderId="4"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1" xfId="57"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shrinkToFit="1"/>
      <protection locked="0"/>
    </xf>
    <xf numFmtId="0" fontId="5" fillId="0" borderId="1" xfId="52" applyNumberFormat="1" applyFont="1" applyFill="1" applyBorder="1" applyAlignment="1">
      <alignment horizontal="center" vertical="center" wrapText="1" shrinkToFit="1"/>
    </xf>
    <xf numFmtId="0" fontId="5" fillId="0" borderId="1" xfId="57" applyNumberFormat="1" applyFont="1" applyFill="1" applyBorder="1" applyAlignment="1" applyProtection="1">
      <alignment horizontal="center" vertical="center" wrapText="1"/>
    </xf>
    <xf numFmtId="0" fontId="6" fillId="0" borderId="0" xfId="0" applyFont="1" applyAlignment="1">
      <alignment horizontal="lef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常规_煤矿基本情况调查表（黔西）"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2 2 3" xfId="39"/>
    <cellStyle name="20% - 强调文字颜色 2" xfId="40" builtinId="34"/>
    <cellStyle name="40% - 强调文字颜色 2" xfId="41" builtinId="35"/>
    <cellStyle name="强调文字颜色 3" xfId="42" builtinId="37"/>
    <cellStyle name="强调文字颜色 4" xfId="43" builtinId="41"/>
    <cellStyle name="常规 2_监管矿井 2" xfId="44"/>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5" xfId="55"/>
    <cellStyle name="常规 2" xfId="56"/>
    <cellStyle name="常规_Sheet1" xfId="57"/>
    <cellStyle name="常规_Sheet1_正表_143" xfId="58"/>
    <cellStyle name="常规_Sheet1_Sheet4_1_正表_1" xfId="59"/>
    <cellStyle name="常规 7 2 3" xfId="60"/>
    <cellStyle name="常规 2_监管矿井" xfId="61"/>
  </cellStyles>
  <dxfs count="7">
    <dxf>
      <fill>
        <patternFill patternType="solid">
          <fgColor indexed="10"/>
          <bgColor indexed="13"/>
        </patternFill>
      </fill>
    </dxf>
    <dxf>
      <fill>
        <patternFill patternType="solid">
          <fgColor indexed="10"/>
          <bgColor indexed="10"/>
        </patternFill>
      </fill>
    </dxf>
    <dxf>
      <font>
        <color rgb="FF9C0006"/>
      </font>
      <fill>
        <patternFill patternType="solid">
          <bgColor rgb="FFFFC7CE"/>
        </patternFill>
      </fill>
    </dxf>
    <dxf>
      <font>
        <sz val="11"/>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bgColor rgb="FFFF9900"/>
        </patternFill>
      </fill>
    </dxf>
    <dxf>
      <fill>
        <patternFill patternType="solid">
          <fgColor indexed="13"/>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4"/>
  <sheetViews>
    <sheetView tabSelected="1" workbookViewId="0">
      <selection activeCell="K6" sqref="K6"/>
    </sheetView>
  </sheetViews>
  <sheetFormatPr defaultColWidth="8.88495575221239" defaultRowHeight="13.5"/>
  <cols>
    <col min="1" max="1" width="5.44247787610619" customWidth="1"/>
    <col min="2" max="2" width="18.2654867256637" customWidth="1"/>
    <col min="3" max="3" width="18.3628318584071" customWidth="1"/>
    <col min="4" max="4" width="8.55752212389381" customWidth="1"/>
    <col min="7" max="7" width="9.44247787610619" customWidth="1"/>
    <col min="8" max="8" width="7.33628318584071" customWidth="1"/>
    <col min="9" max="9" width="8.55752212389381" customWidth="1"/>
    <col min="10" max="10" width="12.5575221238938" customWidth="1"/>
    <col min="11" max="11" width="8.8141592920354" customWidth="1"/>
    <col min="12" max="12" width="11.4513274336283" customWidth="1"/>
    <col min="13" max="13" width="19.5486725663717" customWidth="1"/>
    <col min="14" max="14" width="11.1150442477876" customWidth="1"/>
  </cols>
  <sheetData>
    <row r="1" spans="1:14">
      <c r="A1" s="1" t="s">
        <v>0</v>
      </c>
      <c r="B1" s="2"/>
      <c r="C1" s="2"/>
      <c r="D1" s="3"/>
      <c r="E1" s="3"/>
      <c r="F1" s="3"/>
      <c r="G1" s="3"/>
      <c r="H1" s="3"/>
      <c r="I1" s="3"/>
      <c r="J1" s="3"/>
      <c r="K1" s="3"/>
      <c r="L1" s="28"/>
      <c r="M1" s="28"/>
      <c r="N1" s="3"/>
    </row>
    <row r="2" ht="41" customHeight="1" spans="1:14">
      <c r="A2" s="4" t="s">
        <v>1</v>
      </c>
      <c r="B2" s="4"/>
      <c r="C2" s="4"/>
      <c r="D2" s="4"/>
      <c r="E2" s="4"/>
      <c r="F2" s="4"/>
      <c r="G2" s="4"/>
      <c r="H2" s="4"/>
      <c r="I2" s="4"/>
      <c r="J2" s="4"/>
      <c r="K2" s="4"/>
      <c r="L2" s="4"/>
      <c r="M2" s="4"/>
      <c r="N2" s="4"/>
    </row>
    <row r="3" ht="36" customHeight="1" spans="1:14">
      <c r="A3" s="5" t="s">
        <v>2</v>
      </c>
      <c r="B3" s="5" t="s">
        <v>3</v>
      </c>
      <c r="C3" s="6" t="s">
        <v>4</v>
      </c>
      <c r="D3" s="5" t="s">
        <v>5</v>
      </c>
      <c r="E3" s="5"/>
      <c r="F3" s="5"/>
      <c r="G3" s="5" t="s">
        <v>6</v>
      </c>
      <c r="H3" s="5" t="s">
        <v>7</v>
      </c>
      <c r="I3" s="6" t="s">
        <v>8</v>
      </c>
      <c r="J3" s="5" t="s">
        <v>9</v>
      </c>
      <c r="K3" s="6" t="s">
        <v>10</v>
      </c>
      <c r="L3" s="6" t="s">
        <v>11</v>
      </c>
      <c r="M3" s="6" t="s">
        <v>12</v>
      </c>
      <c r="N3" s="5" t="s">
        <v>13</v>
      </c>
    </row>
    <row r="4" ht="38" customHeight="1" spans="1:14">
      <c r="A4" s="5"/>
      <c r="B4" s="5"/>
      <c r="C4" s="7"/>
      <c r="D4" s="5" t="s">
        <v>14</v>
      </c>
      <c r="E4" s="5" t="s">
        <v>15</v>
      </c>
      <c r="F4" s="5" t="s">
        <v>16</v>
      </c>
      <c r="G4" s="5"/>
      <c r="H4" s="5"/>
      <c r="I4" s="7"/>
      <c r="J4" s="5"/>
      <c r="K4" s="7"/>
      <c r="L4" s="7"/>
      <c r="M4" s="7"/>
      <c r="N4" s="5"/>
    </row>
    <row r="5" ht="33.75" spans="1:14">
      <c r="A5" s="8">
        <v>1</v>
      </c>
      <c r="B5" s="9" t="s">
        <v>17</v>
      </c>
      <c r="C5" s="8" t="s">
        <v>18</v>
      </c>
      <c r="D5" s="10" t="s">
        <v>19</v>
      </c>
      <c r="E5" s="8" t="s">
        <v>20</v>
      </c>
      <c r="F5" s="8" t="s">
        <v>21</v>
      </c>
      <c r="G5" s="8" t="s">
        <v>22</v>
      </c>
      <c r="H5" s="8">
        <v>45</v>
      </c>
      <c r="I5" s="11" t="s">
        <v>23</v>
      </c>
      <c r="J5" s="8" t="s">
        <v>24</v>
      </c>
      <c r="K5" s="14" t="s">
        <v>25</v>
      </c>
      <c r="L5" s="8" t="s">
        <v>26</v>
      </c>
      <c r="M5" s="8" t="s">
        <v>27</v>
      </c>
      <c r="N5" s="8"/>
    </row>
    <row r="6" ht="33.75" spans="1:14">
      <c r="A6" s="8">
        <v>2</v>
      </c>
      <c r="B6" s="8" t="s">
        <v>28</v>
      </c>
      <c r="C6" s="8" t="s">
        <v>29</v>
      </c>
      <c r="D6" s="10" t="s">
        <v>19</v>
      </c>
      <c r="E6" s="8" t="s">
        <v>20</v>
      </c>
      <c r="F6" s="8" t="s">
        <v>30</v>
      </c>
      <c r="G6" s="8" t="s">
        <v>22</v>
      </c>
      <c r="H6" s="11">
        <v>45</v>
      </c>
      <c r="I6" s="11" t="s">
        <v>31</v>
      </c>
      <c r="J6" s="8" t="s">
        <v>24</v>
      </c>
      <c r="K6" s="14" t="s">
        <v>32</v>
      </c>
      <c r="L6" s="8" t="s">
        <v>33</v>
      </c>
      <c r="M6" s="8" t="s">
        <v>27</v>
      </c>
      <c r="N6" s="8"/>
    </row>
    <row r="7" ht="45" spans="1:14">
      <c r="A7" s="8">
        <v>3</v>
      </c>
      <c r="B7" s="8" t="s">
        <v>34</v>
      </c>
      <c r="C7" s="8" t="s">
        <v>35</v>
      </c>
      <c r="D7" s="12" t="s">
        <v>19</v>
      </c>
      <c r="E7" s="12" t="s">
        <v>36</v>
      </c>
      <c r="F7" s="8" t="s">
        <v>37</v>
      </c>
      <c r="G7" s="8" t="s">
        <v>22</v>
      </c>
      <c r="H7" s="12">
        <v>45</v>
      </c>
      <c r="I7" s="12" t="s">
        <v>23</v>
      </c>
      <c r="J7" s="8" t="s">
        <v>38</v>
      </c>
      <c r="K7" s="8" t="s">
        <v>39</v>
      </c>
      <c r="L7" s="8" t="s">
        <v>40</v>
      </c>
      <c r="M7" s="8" t="s">
        <v>41</v>
      </c>
      <c r="N7" s="8"/>
    </row>
    <row r="8" ht="22.5" spans="1:14">
      <c r="A8" s="8">
        <v>4</v>
      </c>
      <c r="B8" s="8" t="s">
        <v>42</v>
      </c>
      <c r="C8" s="8" t="s">
        <v>43</v>
      </c>
      <c r="D8" s="8" t="s">
        <v>44</v>
      </c>
      <c r="E8" s="8" t="s">
        <v>45</v>
      </c>
      <c r="F8" s="8" t="s">
        <v>46</v>
      </c>
      <c r="G8" s="8" t="s">
        <v>22</v>
      </c>
      <c r="H8" s="8">
        <v>30</v>
      </c>
      <c r="I8" s="8" t="s">
        <v>23</v>
      </c>
      <c r="J8" s="8" t="s">
        <v>47</v>
      </c>
      <c r="K8" s="8" t="s">
        <v>48</v>
      </c>
      <c r="L8" s="8" t="s">
        <v>49</v>
      </c>
      <c r="M8" s="8" t="s">
        <v>50</v>
      </c>
      <c r="N8" s="11"/>
    </row>
    <row r="9" ht="22.5" spans="1:14">
      <c r="A9" s="8">
        <v>5</v>
      </c>
      <c r="B9" s="8" t="s">
        <v>51</v>
      </c>
      <c r="C9" s="8" t="s">
        <v>52</v>
      </c>
      <c r="D9" s="8" t="s">
        <v>44</v>
      </c>
      <c r="E9" s="8" t="s">
        <v>45</v>
      </c>
      <c r="F9" s="8" t="s">
        <v>53</v>
      </c>
      <c r="G9" s="8" t="s">
        <v>22</v>
      </c>
      <c r="H9" s="8">
        <v>30</v>
      </c>
      <c r="I9" s="8" t="s">
        <v>54</v>
      </c>
      <c r="J9" s="8" t="s">
        <v>47</v>
      </c>
      <c r="K9" s="8" t="s">
        <v>55</v>
      </c>
      <c r="L9" s="8" t="s">
        <v>56</v>
      </c>
      <c r="M9" s="8" t="s">
        <v>50</v>
      </c>
      <c r="N9" s="8"/>
    </row>
    <row r="10" ht="22.5" spans="1:14">
      <c r="A10" s="8">
        <v>6</v>
      </c>
      <c r="B10" s="8" t="s">
        <v>57</v>
      </c>
      <c r="C10" s="8" t="s">
        <v>58</v>
      </c>
      <c r="D10" s="13" t="s">
        <v>44</v>
      </c>
      <c r="E10" s="12" t="s">
        <v>45</v>
      </c>
      <c r="F10" s="14" t="s">
        <v>59</v>
      </c>
      <c r="G10" s="15" t="s">
        <v>22</v>
      </c>
      <c r="H10" s="15">
        <v>30</v>
      </c>
      <c r="I10" s="8" t="s">
        <v>54</v>
      </c>
      <c r="J10" s="8" t="s">
        <v>47</v>
      </c>
      <c r="K10" s="16" t="s">
        <v>60</v>
      </c>
      <c r="L10" s="8" t="s">
        <v>61</v>
      </c>
      <c r="M10" s="8" t="s">
        <v>50</v>
      </c>
      <c r="N10" s="11"/>
    </row>
    <row r="11" ht="22.5" spans="1:14">
      <c r="A11" s="8">
        <v>7</v>
      </c>
      <c r="B11" s="8" t="s">
        <v>62</v>
      </c>
      <c r="C11" s="8" t="s">
        <v>63</v>
      </c>
      <c r="D11" s="12" t="s">
        <v>44</v>
      </c>
      <c r="E11" s="12" t="s">
        <v>64</v>
      </c>
      <c r="F11" s="8" t="s">
        <v>65</v>
      </c>
      <c r="G11" s="8" t="s">
        <v>22</v>
      </c>
      <c r="H11" s="12">
        <v>45</v>
      </c>
      <c r="I11" s="12" t="s">
        <v>23</v>
      </c>
      <c r="J11" s="8" t="s">
        <v>66</v>
      </c>
      <c r="K11" s="8" t="s">
        <v>67</v>
      </c>
      <c r="L11" s="8" t="s">
        <v>68</v>
      </c>
      <c r="M11" s="8" t="s">
        <v>69</v>
      </c>
      <c r="N11" s="11"/>
    </row>
    <row r="12" ht="22.5" spans="1:14">
      <c r="A12" s="8">
        <v>8</v>
      </c>
      <c r="B12" s="8" t="s">
        <v>70</v>
      </c>
      <c r="C12" s="8" t="s">
        <v>71</v>
      </c>
      <c r="D12" s="12" t="s">
        <v>44</v>
      </c>
      <c r="E12" s="12" t="s">
        <v>64</v>
      </c>
      <c r="F12" s="16" t="s">
        <v>72</v>
      </c>
      <c r="G12" s="8" t="s">
        <v>73</v>
      </c>
      <c r="H12" s="12">
        <v>30</v>
      </c>
      <c r="I12" s="12" t="s">
        <v>23</v>
      </c>
      <c r="J12" s="16" t="s">
        <v>66</v>
      </c>
      <c r="K12" s="16" t="s">
        <v>74</v>
      </c>
      <c r="L12" s="8" t="s">
        <v>75</v>
      </c>
      <c r="M12" s="16" t="s">
        <v>69</v>
      </c>
      <c r="N12" s="11"/>
    </row>
    <row r="13" ht="22.5" spans="1:14">
      <c r="A13" s="8">
        <v>9</v>
      </c>
      <c r="B13" s="8" t="s">
        <v>76</v>
      </c>
      <c r="C13" s="8" t="s">
        <v>77</v>
      </c>
      <c r="D13" s="13" t="s">
        <v>44</v>
      </c>
      <c r="E13" s="12" t="s">
        <v>64</v>
      </c>
      <c r="F13" s="8" t="s">
        <v>78</v>
      </c>
      <c r="G13" s="8" t="s">
        <v>22</v>
      </c>
      <c r="H13" s="11">
        <v>30</v>
      </c>
      <c r="I13" s="11" t="s">
        <v>23</v>
      </c>
      <c r="J13" s="11" t="s">
        <v>66</v>
      </c>
      <c r="K13" s="11" t="s">
        <v>79</v>
      </c>
      <c r="L13" s="8" t="s">
        <v>80</v>
      </c>
      <c r="M13" s="16" t="s">
        <v>69</v>
      </c>
      <c r="N13" s="11"/>
    </row>
    <row r="14" ht="22.5" spans="1:14">
      <c r="A14" s="8">
        <v>10</v>
      </c>
      <c r="B14" s="9" t="s">
        <v>81</v>
      </c>
      <c r="C14" s="9" t="s">
        <v>82</v>
      </c>
      <c r="D14" s="12" t="s">
        <v>44</v>
      </c>
      <c r="E14" s="12" t="s">
        <v>64</v>
      </c>
      <c r="F14" s="8" t="s">
        <v>78</v>
      </c>
      <c r="G14" s="8" t="s">
        <v>22</v>
      </c>
      <c r="H14" s="11">
        <v>45</v>
      </c>
      <c r="I14" s="11" t="s">
        <v>23</v>
      </c>
      <c r="J14" s="11" t="s">
        <v>66</v>
      </c>
      <c r="K14" s="11" t="s">
        <v>79</v>
      </c>
      <c r="L14" s="8" t="s">
        <v>68</v>
      </c>
      <c r="M14" s="16" t="s">
        <v>69</v>
      </c>
      <c r="N14" s="11"/>
    </row>
    <row r="15" ht="22.5" spans="1:14">
      <c r="A15" s="8">
        <v>11</v>
      </c>
      <c r="B15" s="9" t="s">
        <v>83</v>
      </c>
      <c r="C15" s="9" t="s">
        <v>84</v>
      </c>
      <c r="D15" s="12" t="s">
        <v>44</v>
      </c>
      <c r="E15" s="12" t="s">
        <v>64</v>
      </c>
      <c r="F15" s="8" t="s">
        <v>85</v>
      </c>
      <c r="G15" s="8" t="s">
        <v>22</v>
      </c>
      <c r="H15" s="11">
        <v>45</v>
      </c>
      <c r="I15" s="11" t="s">
        <v>54</v>
      </c>
      <c r="J15" s="11" t="s">
        <v>66</v>
      </c>
      <c r="K15" s="11" t="s">
        <v>67</v>
      </c>
      <c r="L15" s="8" t="s">
        <v>80</v>
      </c>
      <c r="M15" s="16" t="s">
        <v>69</v>
      </c>
      <c r="N15" s="11"/>
    </row>
    <row r="16" ht="22.5" spans="1:14">
      <c r="A16" s="8">
        <v>12</v>
      </c>
      <c r="B16" s="8" t="s">
        <v>86</v>
      </c>
      <c r="C16" s="8" t="s">
        <v>87</v>
      </c>
      <c r="D16" s="13" t="s">
        <v>44</v>
      </c>
      <c r="E16" s="12" t="s">
        <v>64</v>
      </c>
      <c r="F16" s="8" t="s">
        <v>65</v>
      </c>
      <c r="G16" s="8" t="s">
        <v>22</v>
      </c>
      <c r="H16" s="11">
        <v>90</v>
      </c>
      <c r="I16" s="11" t="s">
        <v>54</v>
      </c>
      <c r="J16" s="11" t="s">
        <v>66</v>
      </c>
      <c r="K16" s="11" t="s">
        <v>79</v>
      </c>
      <c r="L16" s="8" t="s">
        <v>75</v>
      </c>
      <c r="M16" s="16" t="s">
        <v>69</v>
      </c>
      <c r="N16" s="11"/>
    </row>
    <row r="17" ht="22.5" spans="1:14">
      <c r="A17" s="8">
        <v>13</v>
      </c>
      <c r="B17" s="8" t="s">
        <v>88</v>
      </c>
      <c r="C17" s="8" t="s">
        <v>89</v>
      </c>
      <c r="D17" s="12" t="s">
        <v>44</v>
      </c>
      <c r="E17" s="12" t="s">
        <v>64</v>
      </c>
      <c r="F17" s="8" t="s">
        <v>78</v>
      </c>
      <c r="G17" s="8" t="s">
        <v>22</v>
      </c>
      <c r="H17" s="11">
        <v>30</v>
      </c>
      <c r="I17" s="11" t="s">
        <v>23</v>
      </c>
      <c r="J17" s="11" t="s">
        <v>66</v>
      </c>
      <c r="K17" s="11" t="s">
        <v>79</v>
      </c>
      <c r="L17" s="8" t="s">
        <v>90</v>
      </c>
      <c r="M17" s="16" t="s">
        <v>69</v>
      </c>
      <c r="N17" s="11"/>
    </row>
    <row r="18" ht="33.75" spans="1:14">
      <c r="A18" s="8">
        <v>14</v>
      </c>
      <c r="B18" s="8" t="s">
        <v>91</v>
      </c>
      <c r="C18" s="8" t="s">
        <v>92</v>
      </c>
      <c r="D18" s="8" t="s">
        <v>44</v>
      </c>
      <c r="E18" s="8" t="s">
        <v>93</v>
      </c>
      <c r="F18" s="8" t="s">
        <v>94</v>
      </c>
      <c r="G18" s="8" t="s">
        <v>22</v>
      </c>
      <c r="H18" s="8">
        <v>45</v>
      </c>
      <c r="I18" s="8" t="s">
        <v>23</v>
      </c>
      <c r="J18" s="8" t="s">
        <v>95</v>
      </c>
      <c r="K18" s="8" t="s">
        <v>96</v>
      </c>
      <c r="L18" s="8" t="s">
        <v>97</v>
      </c>
      <c r="M18" s="8" t="s">
        <v>98</v>
      </c>
      <c r="N18" s="11"/>
    </row>
    <row r="19" ht="33.75" spans="1:14">
      <c r="A19" s="8">
        <v>15</v>
      </c>
      <c r="B19" s="8" t="s">
        <v>99</v>
      </c>
      <c r="C19" s="8" t="s">
        <v>82</v>
      </c>
      <c r="D19" s="8" t="s">
        <v>44</v>
      </c>
      <c r="E19" s="8" t="s">
        <v>93</v>
      </c>
      <c r="F19" s="8" t="s">
        <v>100</v>
      </c>
      <c r="G19" s="8" t="s">
        <v>22</v>
      </c>
      <c r="H19" s="8">
        <v>30</v>
      </c>
      <c r="I19" s="8" t="s">
        <v>23</v>
      </c>
      <c r="J19" s="8" t="s">
        <v>95</v>
      </c>
      <c r="K19" s="16" t="s">
        <v>101</v>
      </c>
      <c r="L19" s="8" t="s">
        <v>102</v>
      </c>
      <c r="M19" s="8" t="s">
        <v>98</v>
      </c>
      <c r="N19" s="11"/>
    </row>
    <row r="20" ht="33.75" spans="1:14">
      <c r="A20" s="8">
        <v>16</v>
      </c>
      <c r="B20" s="8" t="s">
        <v>103</v>
      </c>
      <c r="C20" s="8" t="s">
        <v>82</v>
      </c>
      <c r="D20" s="8" t="s">
        <v>44</v>
      </c>
      <c r="E20" s="8" t="s">
        <v>93</v>
      </c>
      <c r="F20" s="8" t="s">
        <v>100</v>
      </c>
      <c r="G20" s="8" t="s">
        <v>22</v>
      </c>
      <c r="H20" s="11">
        <v>45</v>
      </c>
      <c r="I20" s="11" t="s">
        <v>54</v>
      </c>
      <c r="J20" s="8" t="s">
        <v>95</v>
      </c>
      <c r="K20" s="11" t="s">
        <v>104</v>
      </c>
      <c r="L20" s="8" t="s">
        <v>105</v>
      </c>
      <c r="M20" s="8" t="s">
        <v>98</v>
      </c>
      <c r="N20" s="11"/>
    </row>
    <row r="21" ht="22.5" spans="1:14">
      <c r="A21" s="8">
        <v>17</v>
      </c>
      <c r="B21" s="8" t="s">
        <v>106</v>
      </c>
      <c r="C21" s="8" t="s">
        <v>107</v>
      </c>
      <c r="D21" s="12" t="s">
        <v>44</v>
      </c>
      <c r="E21" s="12" t="s">
        <v>108</v>
      </c>
      <c r="F21" s="8" t="s">
        <v>109</v>
      </c>
      <c r="G21" s="8" t="s">
        <v>22</v>
      </c>
      <c r="H21" s="12">
        <v>30</v>
      </c>
      <c r="I21" s="12" t="s">
        <v>23</v>
      </c>
      <c r="J21" s="8" t="s">
        <v>110</v>
      </c>
      <c r="K21" s="16" t="s">
        <v>111</v>
      </c>
      <c r="L21" s="8" t="s">
        <v>112</v>
      </c>
      <c r="M21" s="8" t="s">
        <v>113</v>
      </c>
      <c r="N21" s="11"/>
    </row>
    <row r="22" ht="22.5" spans="1:14">
      <c r="A22" s="8">
        <v>18</v>
      </c>
      <c r="B22" s="8" t="s">
        <v>114</v>
      </c>
      <c r="C22" s="8" t="s">
        <v>107</v>
      </c>
      <c r="D22" s="12" t="s">
        <v>44</v>
      </c>
      <c r="E22" s="12" t="s">
        <v>108</v>
      </c>
      <c r="F22" s="16" t="s">
        <v>115</v>
      </c>
      <c r="G22" s="8" t="s">
        <v>22</v>
      </c>
      <c r="H22" s="12">
        <v>45</v>
      </c>
      <c r="I22" s="12" t="s">
        <v>31</v>
      </c>
      <c r="J22" s="16" t="s">
        <v>110</v>
      </c>
      <c r="K22" s="16" t="s">
        <v>111</v>
      </c>
      <c r="L22" s="8" t="s">
        <v>116</v>
      </c>
      <c r="M22" s="8" t="s">
        <v>113</v>
      </c>
      <c r="N22" s="11"/>
    </row>
    <row r="23" ht="22.5" spans="1:14">
      <c r="A23" s="8">
        <v>19</v>
      </c>
      <c r="B23" s="8" t="s">
        <v>117</v>
      </c>
      <c r="C23" s="8"/>
      <c r="D23" s="12" t="s">
        <v>44</v>
      </c>
      <c r="E23" s="12" t="s">
        <v>108</v>
      </c>
      <c r="F23" s="8" t="s">
        <v>118</v>
      </c>
      <c r="G23" s="8" t="s">
        <v>22</v>
      </c>
      <c r="H23" s="11">
        <v>60</v>
      </c>
      <c r="I23" s="11" t="s">
        <v>54</v>
      </c>
      <c r="J23" s="16" t="s">
        <v>110</v>
      </c>
      <c r="K23" s="11" t="s">
        <v>119</v>
      </c>
      <c r="L23" s="8" t="s">
        <v>120</v>
      </c>
      <c r="M23" s="8" t="s">
        <v>113</v>
      </c>
      <c r="N23" s="11"/>
    </row>
    <row r="24" ht="22.5" spans="1:14">
      <c r="A24" s="8">
        <v>20</v>
      </c>
      <c r="B24" s="9" t="s">
        <v>121</v>
      </c>
      <c r="C24" s="9"/>
      <c r="D24" s="12" t="s">
        <v>44</v>
      </c>
      <c r="E24" s="12" t="s">
        <v>108</v>
      </c>
      <c r="F24" s="8" t="s">
        <v>122</v>
      </c>
      <c r="G24" s="8" t="s">
        <v>22</v>
      </c>
      <c r="H24" s="11">
        <v>60</v>
      </c>
      <c r="I24" s="11" t="s">
        <v>54</v>
      </c>
      <c r="J24" s="16" t="s">
        <v>110</v>
      </c>
      <c r="K24" s="11" t="s">
        <v>123</v>
      </c>
      <c r="L24" s="8" t="s">
        <v>124</v>
      </c>
      <c r="M24" s="8" t="s">
        <v>113</v>
      </c>
      <c r="N24" s="11"/>
    </row>
    <row r="25" ht="33.75" spans="1:14">
      <c r="A25" s="8">
        <v>21</v>
      </c>
      <c r="B25" s="17" t="s">
        <v>125</v>
      </c>
      <c r="C25" s="18" t="s">
        <v>126</v>
      </c>
      <c r="D25" s="19" t="s">
        <v>44</v>
      </c>
      <c r="E25" s="19" t="s">
        <v>127</v>
      </c>
      <c r="F25" s="16" t="s">
        <v>128</v>
      </c>
      <c r="G25" s="8" t="s">
        <v>22</v>
      </c>
      <c r="H25" s="12">
        <v>30</v>
      </c>
      <c r="I25" s="12" t="s">
        <v>23</v>
      </c>
      <c r="J25" s="8" t="s">
        <v>129</v>
      </c>
      <c r="K25" s="16" t="s">
        <v>130</v>
      </c>
      <c r="L25" s="8" t="s">
        <v>131</v>
      </c>
      <c r="M25" s="16" t="s">
        <v>132</v>
      </c>
      <c r="N25" s="11"/>
    </row>
    <row r="26" ht="22.5" spans="1:14">
      <c r="A26" s="8">
        <v>22</v>
      </c>
      <c r="B26" s="20" t="s">
        <v>133</v>
      </c>
      <c r="C26" s="8" t="s">
        <v>134</v>
      </c>
      <c r="D26" s="8" t="s">
        <v>44</v>
      </c>
      <c r="E26" s="8" t="s">
        <v>135</v>
      </c>
      <c r="F26" s="8" t="s">
        <v>136</v>
      </c>
      <c r="G26" s="8" t="s">
        <v>22</v>
      </c>
      <c r="H26" s="21">
        <v>45</v>
      </c>
      <c r="I26" s="8" t="s">
        <v>23</v>
      </c>
      <c r="J26" s="8" t="s">
        <v>137</v>
      </c>
      <c r="K26" s="8" t="s">
        <v>138</v>
      </c>
      <c r="L26" s="8" t="s">
        <v>139</v>
      </c>
      <c r="M26" s="8" t="s">
        <v>140</v>
      </c>
      <c r="N26" s="11"/>
    </row>
    <row r="27" ht="45" spans="1:14">
      <c r="A27" s="8">
        <v>23</v>
      </c>
      <c r="B27" s="8" t="s">
        <v>141</v>
      </c>
      <c r="C27" s="8" t="s">
        <v>142</v>
      </c>
      <c r="D27" s="8" t="s">
        <v>44</v>
      </c>
      <c r="E27" s="8" t="s">
        <v>135</v>
      </c>
      <c r="F27" s="8" t="s">
        <v>143</v>
      </c>
      <c r="G27" s="8" t="s">
        <v>22</v>
      </c>
      <c r="H27" s="22">
        <v>60</v>
      </c>
      <c r="I27" s="8" t="s">
        <v>23</v>
      </c>
      <c r="J27" s="8" t="s">
        <v>137</v>
      </c>
      <c r="K27" s="8" t="s">
        <v>144</v>
      </c>
      <c r="L27" s="8" t="s">
        <v>145</v>
      </c>
      <c r="M27" s="8" t="s">
        <v>146</v>
      </c>
      <c r="N27" s="11"/>
    </row>
    <row r="28" ht="22.5" spans="1:14">
      <c r="A28" s="8">
        <v>24</v>
      </c>
      <c r="B28" s="8" t="s">
        <v>147</v>
      </c>
      <c r="C28" s="9" t="s">
        <v>148</v>
      </c>
      <c r="D28" s="8" t="s">
        <v>44</v>
      </c>
      <c r="E28" s="8" t="s">
        <v>135</v>
      </c>
      <c r="F28" s="8" t="s">
        <v>149</v>
      </c>
      <c r="G28" s="8" t="s">
        <v>22</v>
      </c>
      <c r="H28" s="11">
        <v>30</v>
      </c>
      <c r="I28" s="11" t="s">
        <v>54</v>
      </c>
      <c r="J28" s="8" t="s">
        <v>137</v>
      </c>
      <c r="K28" s="8" t="s">
        <v>150</v>
      </c>
      <c r="L28" s="8" t="s">
        <v>151</v>
      </c>
      <c r="M28" s="8" t="s">
        <v>152</v>
      </c>
      <c r="N28" s="11"/>
    </row>
    <row r="29" ht="22.5" spans="1:14">
      <c r="A29" s="8">
        <v>25</v>
      </c>
      <c r="B29" s="8" t="s">
        <v>153</v>
      </c>
      <c r="C29" s="9" t="s">
        <v>148</v>
      </c>
      <c r="D29" s="8" t="s">
        <v>44</v>
      </c>
      <c r="E29" s="8" t="s">
        <v>135</v>
      </c>
      <c r="F29" s="8" t="s">
        <v>149</v>
      </c>
      <c r="G29" s="8" t="s">
        <v>22</v>
      </c>
      <c r="H29" s="11">
        <v>30</v>
      </c>
      <c r="I29" s="8" t="s">
        <v>23</v>
      </c>
      <c r="J29" s="8" t="s">
        <v>137</v>
      </c>
      <c r="K29" s="8" t="s">
        <v>154</v>
      </c>
      <c r="L29" s="8" t="s">
        <v>155</v>
      </c>
      <c r="M29" s="8" t="s">
        <v>152</v>
      </c>
      <c r="N29" s="11"/>
    </row>
    <row r="30" ht="22.5" spans="1:14">
      <c r="A30" s="8">
        <v>26</v>
      </c>
      <c r="B30" s="23" t="s">
        <v>156</v>
      </c>
      <c r="C30" s="8" t="s">
        <v>157</v>
      </c>
      <c r="D30" s="8" t="s">
        <v>44</v>
      </c>
      <c r="E30" s="8" t="s">
        <v>135</v>
      </c>
      <c r="F30" s="8" t="s">
        <v>149</v>
      </c>
      <c r="G30" s="8" t="s">
        <v>22</v>
      </c>
      <c r="H30" s="21">
        <v>30</v>
      </c>
      <c r="I30" s="8" t="s">
        <v>23</v>
      </c>
      <c r="J30" s="8" t="s">
        <v>137</v>
      </c>
      <c r="K30" s="8" t="s">
        <v>158</v>
      </c>
      <c r="L30" s="8" t="s">
        <v>159</v>
      </c>
      <c r="M30" s="8" t="s">
        <v>152</v>
      </c>
      <c r="N30" s="11"/>
    </row>
    <row r="31" ht="22.5" spans="1:14">
      <c r="A31" s="8">
        <v>27</v>
      </c>
      <c r="B31" s="8" t="s">
        <v>83</v>
      </c>
      <c r="C31" s="8" t="s">
        <v>160</v>
      </c>
      <c r="D31" s="8" t="s">
        <v>44</v>
      </c>
      <c r="E31" s="8" t="s">
        <v>135</v>
      </c>
      <c r="F31" s="8" t="s">
        <v>161</v>
      </c>
      <c r="G31" s="8" t="s">
        <v>22</v>
      </c>
      <c r="H31" s="11">
        <v>45</v>
      </c>
      <c r="I31" s="8" t="s">
        <v>23</v>
      </c>
      <c r="J31" s="8" t="s">
        <v>137</v>
      </c>
      <c r="K31" s="8" t="s">
        <v>162</v>
      </c>
      <c r="L31" s="8" t="s">
        <v>163</v>
      </c>
      <c r="M31" s="8" t="s">
        <v>140</v>
      </c>
      <c r="N31" s="11"/>
    </row>
    <row r="32" ht="22.5" spans="1:14">
      <c r="A32" s="8">
        <v>28</v>
      </c>
      <c r="B32" s="24" t="s">
        <v>164</v>
      </c>
      <c r="C32" s="8" t="s">
        <v>43</v>
      </c>
      <c r="D32" s="8" t="s">
        <v>44</v>
      </c>
      <c r="E32" s="8" t="s">
        <v>135</v>
      </c>
      <c r="F32" s="8" t="s">
        <v>165</v>
      </c>
      <c r="G32" s="8" t="s">
        <v>22</v>
      </c>
      <c r="H32" s="22">
        <v>30</v>
      </c>
      <c r="I32" s="11" t="s">
        <v>23</v>
      </c>
      <c r="J32" s="8" t="s">
        <v>137</v>
      </c>
      <c r="K32" s="8" t="s">
        <v>166</v>
      </c>
      <c r="L32" s="8" t="s">
        <v>167</v>
      </c>
      <c r="M32" s="8" t="s">
        <v>146</v>
      </c>
      <c r="N32" s="11"/>
    </row>
    <row r="33" ht="22.5" spans="1:14">
      <c r="A33" s="8">
        <v>29</v>
      </c>
      <c r="B33" s="8" t="s">
        <v>168</v>
      </c>
      <c r="C33" s="8" t="s">
        <v>148</v>
      </c>
      <c r="D33" s="8" t="s">
        <v>44</v>
      </c>
      <c r="E33" s="8" t="s">
        <v>135</v>
      </c>
      <c r="F33" s="8" t="s">
        <v>169</v>
      </c>
      <c r="G33" s="8" t="s">
        <v>22</v>
      </c>
      <c r="H33" s="11">
        <v>30</v>
      </c>
      <c r="I33" s="11" t="s">
        <v>54</v>
      </c>
      <c r="J33" s="8" t="s">
        <v>137</v>
      </c>
      <c r="K33" s="8" t="s">
        <v>170</v>
      </c>
      <c r="L33" s="8" t="s">
        <v>171</v>
      </c>
      <c r="M33" s="8" t="s">
        <v>140</v>
      </c>
      <c r="N33" s="11"/>
    </row>
    <row r="34" ht="22.5" spans="1:14">
      <c r="A34" s="8">
        <v>30</v>
      </c>
      <c r="B34" s="8" t="s">
        <v>172</v>
      </c>
      <c r="C34" s="8" t="s">
        <v>173</v>
      </c>
      <c r="D34" s="8" t="s">
        <v>44</v>
      </c>
      <c r="E34" s="8" t="s">
        <v>135</v>
      </c>
      <c r="F34" s="8" t="s">
        <v>174</v>
      </c>
      <c r="G34" s="8" t="s">
        <v>22</v>
      </c>
      <c r="H34" s="8">
        <v>30</v>
      </c>
      <c r="I34" s="8" t="s">
        <v>23</v>
      </c>
      <c r="J34" s="8" t="s">
        <v>137</v>
      </c>
      <c r="K34" s="8" t="s">
        <v>175</v>
      </c>
      <c r="L34" s="8" t="s">
        <v>176</v>
      </c>
      <c r="M34" s="8" t="s">
        <v>152</v>
      </c>
      <c r="N34" s="11"/>
    </row>
    <row r="35" ht="22.5" spans="1:14">
      <c r="A35" s="8">
        <v>31</v>
      </c>
      <c r="B35" s="8" t="s">
        <v>177</v>
      </c>
      <c r="C35" s="8" t="s">
        <v>178</v>
      </c>
      <c r="D35" s="8" t="s">
        <v>44</v>
      </c>
      <c r="E35" s="8" t="s">
        <v>135</v>
      </c>
      <c r="F35" s="8" t="s">
        <v>179</v>
      </c>
      <c r="G35" s="8" t="s">
        <v>22</v>
      </c>
      <c r="H35" s="8">
        <v>30</v>
      </c>
      <c r="I35" s="11" t="s">
        <v>54</v>
      </c>
      <c r="J35" s="8" t="s">
        <v>137</v>
      </c>
      <c r="K35" s="8" t="s">
        <v>180</v>
      </c>
      <c r="L35" s="8" t="s">
        <v>181</v>
      </c>
      <c r="M35" s="8" t="s">
        <v>140</v>
      </c>
      <c r="N35" s="11"/>
    </row>
    <row r="36" ht="22.5" spans="1:14">
      <c r="A36" s="8">
        <v>32</v>
      </c>
      <c r="B36" s="8" t="s">
        <v>182</v>
      </c>
      <c r="C36" s="8" t="s">
        <v>178</v>
      </c>
      <c r="D36" s="8" t="s">
        <v>44</v>
      </c>
      <c r="E36" s="8" t="s">
        <v>135</v>
      </c>
      <c r="F36" s="8" t="s">
        <v>183</v>
      </c>
      <c r="G36" s="8" t="s">
        <v>22</v>
      </c>
      <c r="H36" s="8">
        <v>45</v>
      </c>
      <c r="I36" s="11" t="s">
        <v>54</v>
      </c>
      <c r="J36" s="8" t="s">
        <v>137</v>
      </c>
      <c r="K36" s="8" t="s">
        <v>184</v>
      </c>
      <c r="L36" s="8" t="s">
        <v>185</v>
      </c>
      <c r="M36" s="8" t="s">
        <v>152</v>
      </c>
      <c r="N36" s="11"/>
    </row>
    <row r="37" ht="22.5" spans="1:14">
      <c r="A37" s="8">
        <v>33</v>
      </c>
      <c r="B37" s="8" t="s">
        <v>186</v>
      </c>
      <c r="C37" s="8" t="s">
        <v>148</v>
      </c>
      <c r="D37" s="8" t="s">
        <v>44</v>
      </c>
      <c r="E37" s="8" t="s">
        <v>135</v>
      </c>
      <c r="F37" s="8" t="s">
        <v>187</v>
      </c>
      <c r="G37" s="8" t="s">
        <v>22</v>
      </c>
      <c r="H37" s="8">
        <v>30</v>
      </c>
      <c r="I37" s="11" t="s">
        <v>54</v>
      </c>
      <c r="J37" s="8" t="s">
        <v>137</v>
      </c>
      <c r="K37" s="8" t="s">
        <v>188</v>
      </c>
      <c r="L37" s="8" t="s">
        <v>189</v>
      </c>
      <c r="M37" s="8" t="s">
        <v>146</v>
      </c>
      <c r="N37" s="11"/>
    </row>
    <row r="38" ht="22.5" spans="1:14">
      <c r="A38" s="8">
        <v>34</v>
      </c>
      <c r="B38" s="8" t="s">
        <v>190</v>
      </c>
      <c r="C38" s="8" t="s">
        <v>148</v>
      </c>
      <c r="D38" s="8" t="s">
        <v>44</v>
      </c>
      <c r="E38" s="8" t="s">
        <v>135</v>
      </c>
      <c r="F38" s="8" t="s">
        <v>191</v>
      </c>
      <c r="G38" s="8" t="s">
        <v>22</v>
      </c>
      <c r="H38" s="8">
        <v>30</v>
      </c>
      <c r="I38" s="8" t="s">
        <v>23</v>
      </c>
      <c r="J38" s="8" t="s">
        <v>137</v>
      </c>
      <c r="K38" s="8" t="s">
        <v>192</v>
      </c>
      <c r="L38" s="8" t="s">
        <v>193</v>
      </c>
      <c r="M38" s="8" t="s">
        <v>146</v>
      </c>
      <c r="N38" s="11"/>
    </row>
    <row r="39" ht="22.5" spans="1:14">
      <c r="A39" s="8">
        <v>35</v>
      </c>
      <c r="B39" s="8" t="s">
        <v>194</v>
      </c>
      <c r="C39" s="8" t="s">
        <v>148</v>
      </c>
      <c r="D39" s="8" t="s">
        <v>44</v>
      </c>
      <c r="E39" s="8" t="s">
        <v>135</v>
      </c>
      <c r="F39" s="8" t="s">
        <v>195</v>
      </c>
      <c r="G39" s="8" t="s">
        <v>22</v>
      </c>
      <c r="H39" s="8">
        <v>30</v>
      </c>
      <c r="I39" s="11" t="s">
        <v>54</v>
      </c>
      <c r="J39" s="8" t="s">
        <v>137</v>
      </c>
      <c r="K39" s="8" t="s">
        <v>196</v>
      </c>
      <c r="L39" s="8" t="s">
        <v>197</v>
      </c>
      <c r="M39" s="8" t="s">
        <v>146</v>
      </c>
      <c r="N39" s="11"/>
    </row>
    <row r="40" ht="22.5" spans="1:14">
      <c r="A40" s="8">
        <v>36</v>
      </c>
      <c r="B40" s="8" t="s">
        <v>198</v>
      </c>
      <c r="C40" s="8"/>
      <c r="D40" s="12" t="s">
        <v>44</v>
      </c>
      <c r="E40" s="12" t="s">
        <v>199</v>
      </c>
      <c r="F40" s="8" t="s">
        <v>200</v>
      </c>
      <c r="G40" s="8" t="s">
        <v>22</v>
      </c>
      <c r="H40" s="12">
        <v>30</v>
      </c>
      <c r="I40" s="12" t="s">
        <v>54</v>
      </c>
      <c r="J40" s="8" t="s">
        <v>201</v>
      </c>
      <c r="K40" s="8" t="s">
        <v>202</v>
      </c>
      <c r="L40" s="8" t="s">
        <v>203</v>
      </c>
      <c r="M40" s="8" t="s">
        <v>204</v>
      </c>
      <c r="N40" s="11"/>
    </row>
    <row r="41" ht="22.5" spans="1:14">
      <c r="A41" s="8">
        <v>37</v>
      </c>
      <c r="B41" s="8" t="s">
        <v>205</v>
      </c>
      <c r="C41" s="25"/>
      <c r="D41" s="13" t="s">
        <v>44</v>
      </c>
      <c r="E41" s="12" t="s">
        <v>199</v>
      </c>
      <c r="F41" s="14" t="s">
        <v>206</v>
      </c>
      <c r="G41" s="15" t="s">
        <v>22</v>
      </c>
      <c r="H41" s="15">
        <v>30</v>
      </c>
      <c r="I41" s="15" t="s">
        <v>23</v>
      </c>
      <c r="J41" s="14" t="s">
        <v>201</v>
      </c>
      <c r="K41" s="25" t="s">
        <v>207</v>
      </c>
      <c r="L41" s="14" t="s">
        <v>208</v>
      </c>
      <c r="M41" s="14" t="s">
        <v>209</v>
      </c>
      <c r="N41" s="12"/>
    </row>
    <row r="42" ht="22.5" spans="1:14">
      <c r="A42" s="8">
        <v>38</v>
      </c>
      <c r="B42" s="8" t="s">
        <v>210</v>
      </c>
      <c r="C42" s="8" t="s">
        <v>211</v>
      </c>
      <c r="D42" s="12" t="s">
        <v>44</v>
      </c>
      <c r="E42" s="12" t="s">
        <v>212</v>
      </c>
      <c r="F42" s="8" t="s">
        <v>213</v>
      </c>
      <c r="G42" s="8" t="s">
        <v>22</v>
      </c>
      <c r="H42" s="8">
        <v>60</v>
      </c>
      <c r="I42" s="8" t="s">
        <v>23</v>
      </c>
      <c r="J42" s="8" t="s">
        <v>214</v>
      </c>
      <c r="K42" s="8" t="s">
        <v>215</v>
      </c>
      <c r="L42" s="8" t="s">
        <v>216</v>
      </c>
      <c r="M42" s="8" t="s">
        <v>217</v>
      </c>
      <c r="N42" s="11"/>
    </row>
    <row r="43" ht="22.5" spans="1:14">
      <c r="A43" s="8">
        <v>39</v>
      </c>
      <c r="B43" s="8" t="s">
        <v>218</v>
      </c>
      <c r="C43" s="8" t="s">
        <v>219</v>
      </c>
      <c r="D43" s="12" t="s">
        <v>44</v>
      </c>
      <c r="E43" s="12" t="s">
        <v>212</v>
      </c>
      <c r="F43" s="16" t="s">
        <v>220</v>
      </c>
      <c r="G43" s="8" t="s">
        <v>221</v>
      </c>
      <c r="H43" s="8">
        <v>60</v>
      </c>
      <c r="I43" s="8" t="s">
        <v>23</v>
      </c>
      <c r="J43" s="8" t="s">
        <v>222</v>
      </c>
      <c r="K43" s="16" t="s">
        <v>223</v>
      </c>
      <c r="L43" s="16" t="s">
        <v>224</v>
      </c>
      <c r="M43" s="16" t="s">
        <v>225</v>
      </c>
      <c r="N43" s="8"/>
    </row>
    <row r="44" ht="22.5" spans="1:14">
      <c r="A44" s="8">
        <v>40</v>
      </c>
      <c r="B44" s="8" t="s">
        <v>226</v>
      </c>
      <c r="C44" s="8" t="s">
        <v>227</v>
      </c>
      <c r="D44" s="12" t="s">
        <v>44</v>
      </c>
      <c r="E44" s="12" t="s">
        <v>212</v>
      </c>
      <c r="F44" s="8" t="s">
        <v>228</v>
      </c>
      <c r="G44" s="8" t="s">
        <v>22</v>
      </c>
      <c r="H44" s="8">
        <v>30</v>
      </c>
      <c r="I44" s="8" t="s">
        <v>54</v>
      </c>
      <c r="J44" s="8" t="s">
        <v>214</v>
      </c>
      <c r="K44" s="11" t="s">
        <v>229</v>
      </c>
      <c r="L44" s="11" t="s">
        <v>230</v>
      </c>
      <c r="M44" s="16" t="s">
        <v>231</v>
      </c>
      <c r="N44" s="11"/>
    </row>
    <row r="45" ht="22.5" spans="1:14">
      <c r="A45" s="8">
        <v>41</v>
      </c>
      <c r="B45" s="8" t="s">
        <v>232</v>
      </c>
      <c r="C45" s="9" t="s">
        <v>233</v>
      </c>
      <c r="D45" s="12" t="s">
        <v>44</v>
      </c>
      <c r="E45" s="12" t="s">
        <v>212</v>
      </c>
      <c r="F45" s="8" t="s">
        <v>234</v>
      </c>
      <c r="G45" s="8" t="s">
        <v>22</v>
      </c>
      <c r="H45" s="8">
        <v>45</v>
      </c>
      <c r="I45" s="8" t="s">
        <v>23</v>
      </c>
      <c r="J45" s="8" t="s">
        <v>214</v>
      </c>
      <c r="K45" s="11" t="s">
        <v>235</v>
      </c>
      <c r="L45" s="11" t="s">
        <v>236</v>
      </c>
      <c r="M45" s="8" t="s">
        <v>237</v>
      </c>
      <c r="N45" s="11"/>
    </row>
    <row r="46" ht="22.5" spans="1:14">
      <c r="A46" s="8">
        <v>42</v>
      </c>
      <c r="B46" s="8" t="s">
        <v>238</v>
      </c>
      <c r="C46" s="9" t="s">
        <v>239</v>
      </c>
      <c r="D46" s="12" t="s">
        <v>44</v>
      </c>
      <c r="E46" s="12" t="s">
        <v>212</v>
      </c>
      <c r="F46" s="8" t="s">
        <v>240</v>
      </c>
      <c r="G46" s="8" t="s">
        <v>22</v>
      </c>
      <c r="H46" s="8">
        <v>45</v>
      </c>
      <c r="I46" s="8" t="s">
        <v>23</v>
      </c>
      <c r="J46" s="8" t="s">
        <v>214</v>
      </c>
      <c r="K46" s="11" t="s">
        <v>241</v>
      </c>
      <c r="L46" s="11" t="s">
        <v>236</v>
      </c>
      <c r="M46" s="8" t="s">
        <v>237</v>
      </c>
      <c r="N46" s="11"/>
    </row>
    <row r="47" ht="22.5" spans="1:14">
      <c r="A47" s="8">
        <v>43</v>
      </c>
      <c r="B47" s="8" t="s">
        <v>242</v>
      </c>
      <c r="C47" s="8" t="s">
        <v>243</v>
      </c>
      <c r="D47" s="12" t="s">
        <v>44</v>
      </c>
      <c r="E47" s="12" t="s">
        <v>212</v>
      </c>
      <c r="F47" s="8" t="s">
        <v>244</v>
      </c>
      <c r="G47" s="8" t="s">
        <v>22</v>
      </c>
      <c r="H47" s="8">
        <v>45</v>
      </c>
      <c r="I47" s="8" t="s">
        <v>23</v>
      </c>
      <c r="J47" s="8" t="s">
        <v>214</v>
      </c>
      <c r="K47" s="11" t="s">
        <v>245</v>
      </c>
      <c r="L47" s="11" t="s">
        <v>230</v>
      </c>
      <c r="M47" s="16" t="s">
        <v>231</v>
      </c>
      <c r="N47" s="11"/>
    </row>
    <row r="48" ht="22.5" spans="1:14">
      <c r="A48" s="8">
        <v>44</v>
      </c>
      <c r="B48" s="8" t="s">
        <v>246</v>
      </c>
      <c r="C48" s="9" t="s">
        <v>239</v>
      </c>
      <c r="D48" s="12" t="s">
        <v>44</v>
      </c>
      <c r="E48" s="12" t="s">
        <v>212</v>
      </c>
      <c r="F48" s="8" t="s">
        <v>247</v>
      </c>
      <c r="G48" s="8" t="s">
        <v>22</v>
      </c>
      <c r="H48" s="8">
        <v>45</v>
      </c>
      <c r="I48" s="8" t="s">
        <v>23</v>
      </c>
      <c r="J48" s="8" t="s">
        <v>214</v>
      </c>
      <c r="K48" s="11" t="s">
        <v>248</v>
      </c>
      <c r="L48" s="11" t="s">
        <v>236</v>
      </c>
      <c r="M48" s="8" t="s">
        <v>237</v>
      </c>
      <c r="N48" s="8"/>
    </row>
    <row r="49" ht="22.5" spans="1:14">
      <c r="A49" s="8">
        <v>45</v>
      </c>
      <c r="B49" s="8" t="s">
        <v>249</v>
      </c>
      <c r="C49" s="9" t="s">
        <v>239</v>
      </c>
      <c r="D49" s="12" t="s">
        <v>44</v>
      </c>
      <c r="E49" s="12" t="s">
        <v>212</v>
      </c>
      <c r="F49" s="8" t="s">
        <v>244</v>
      </c>
      <c r="G49" s="8" t="s">
        <v>22</v>
      </c>
      <c r="H49" s="8">
        <v>45</v>
      </c>
      <c r="I49" s="8" t="s">
        <v>23</v>
      </c>
      <c r="J49" s="8" t="s">
        <v>214</v>
      </c>
      <c r="K49" s="11" t="s">
        <v>250</v>
      </c>
      <c r="L49" s="11" t="s">
        <v>230</v>
      </c>
      <c r="M49" s="16" t="s">
        <v>231</v>
      </c>
      <c r="N49" s="8"/>
    </row>
    <row r="50" ht="22.5" spans="1:14">
      <c r="A50" s="8">
        <v>46</v>
      </c>
      <c r="B50" s="8" t="s">
        <v>251</v>
      </c>
      <c r="C50" s="8" t="s">
        <v>211</v>
      </c>
      <c r="D50" s="12" t="s">
        <v>44</v>
      </c>
      <c r="E50" s="12" t="s">
        <v>212</v>
      </c>
      <c r="F50" s="8" t="s">
        <v>234</v>
      </c>
      <c r="G50" s="8" t="s">
        <v>22</v>
      </c>
      <c r="H50" s="8">
        <v>45</v>
      </c>
      <c r="I50" s="8" t="s">
        <v>23</v>
      </c>
      <c r="J50" s="8" t="s">
        <v>214</v>
      </c>
      <c r="K50" s="11" t="s">
        <v>245</v>
      </c>
      <c r="L50" s="11" t="s">
        <v>236</v>
      </c>
      <c r="M50" s="8" t="s">
        <v>237</v>
      </c>
      <c r="N50" s="8"/>
    </row>
    <row r="51" ht="22.5" spans="1:14">
      <c r="A51" s="8">
        <v>47</v>
      </c>
      <c r="B51" s="8" t="s">
        <v>252</v>
      </c>
      <c r="C51" s="8" t="s">
        <v>211</v>
      </c>
      <c r="D51" s="12" t="s">
        <v>44</v>
      </c>
      <c r="E51" s="12" t="s">
        <v>212</v>
      </c>
      <c r="F51" s="8" t="s">
        <v>253</v>
      </c>
      <c r="G51" s="8" t="s">
        <v>22</v>
      </c>
      <c r="H51" s="8">
        <v>60</v>
      </c>
      <c r="I51" s="8" t="s">
        <v>54</v>
      </c>
      <c r="J51" s="8" t="s">
        <v>214</v>
      </c>
      <c r="K51" s="11" t="s">
        <v>254</v>
      </c>
      <c r="L51" s="11" t="s">
        <v>230</v>
      </c>
      <c r="M51" s="16" t="s">
        <v>231</v>
      </c>
      <c r="N51" s="8"/>
    </row>
    <row r="52" ht="22.5" spans="1:14">
      <c r="A52" s="8">
        <v>48</v>
      </c>
      <c r="B52" s="8" t="s">
        <v>255</v>
      </c>
      <c r="C52" s="8" t="s">
        <v>211</v>
      </c>
      <c r="D52" s="12" t="s">
        <v>44</v>
      </c>
      <c r="E52" s="12" t="s">
        <v>212</v>
      </c>
      <c r="F52" s="8" t="s">
        <v>256</v>
      </c>
      <c r="G52" s="8" t="s">
        <v>22</v>
      </c>
      <c r="H52" s="8">
        <v>30</v>
      </c>
      <c r="I52" s="8" t="s">
        <v>23</v>
      </c>
      <c r="J52" s="8" t="s">
        <v>214</v>
      </c>
      <c r="K52" s="11" t="s">
        <v>257</v>
      </c>
      <c r="L52" s="11" t="s">
        <v>216</v>
      </c>
      <c r="M52" s="8" t="s">
        <v>217</v>
      </c>
      <c r="N52" s="8"/>
    </row>
    <row r="53" ht="22.5" spans="1:14">
      <c r="A53" s="8">
        <v>49</v>
      </c>
      <c r="B53" s="8" t="s">
        <v>258</v>
      </c>
      <c r="C53" s="8" t="s">
        <v>211</v>
      </c>
      <c r="D53" s="12" t="s">
        <v>44</v>
      </c>
      <c r="E53" s="12" t="s">
        <v>212</v>
      </c>
      <c r="F53" s="8" t="s">
        <v>256</v>
      </c>
      <c r="G53" s="8" t="s">
        <v>22</v>
      </c>
      <c r="H53" s="8">
        <v>30</v>
      </c>
      <c r="I53" s="8" t="s">
        <v>23</v>
      </c>
      <c r="J53" s="8" t="s">
        <v>214</v>
      </c>
      <c r="K53" s="11" t="s">
        <v>235</v>
      </c>
      <c r="L53" s="11" t="s">
        <v>216</v>
      </c>
      <c r="M53" s="8" t="s">
        <v>217</v>
      </c>
      <c r="N53" s="8"/>
    </row>
    <row r="54" ht="22.5" spans="1:14">
      <c r="A54" s="8">
        <v>50</v>
      </c>
      <c r="B54" s="21" t="s">
        <v>259</v>
      </c>
      <c r="C54" s="8" t="s">
        <v>211</v>
      </c>
      <c r="D54" s="12" t="s">
        <v>44</v>
      </c>
      <c r="E54" s="12" t="s">
        <v>212</v>
      </c>
      <c r="F54" s="8" t="s">
        <v>256</v>
      </c>
      <c r="G54" s="8" t="s">
        <v>22</v>
      </c>
      <c r="H54" s="21">
        <v>45</v>
      </c>
      <c r="I54" s="21" t="s">
        <v>23</v>
      </c>
      <c r="J54" s="8" t="s">
        <v>214</v>
      </c>
      <c r="K54" s="11" t="s">
        <v>260</v>
      </c>
      <c r="L54" s="11" t="s">
        <v>216</v>
      </c>
      <c r="M54" s="8" t="s">
        <v>217</v>
      </c>
      <c r="N54" s="8"/>
    </row>
    <row r="55" ht="22.5" spans="1:14">
      <c r="A55" s="8">
        <v>51</v>
      </c>
      <c r="B55" s="8" t="s">
        <v>261</v>
      </c>
      <c r="C55" s="9" t="s">
        <v>239</v>
      </c>
      <c r="D55" s="12" t="s">
        <v>44</v>
      </c>
      <c r="E55" s="12" t="s">
        <v>212</v>
      </c>
      <c r="F55" s="8" t="s">
        <v>256</v>
      </c>
      <c r="G55" s="8" t="s">
        <v>22</v>
      </c>
      <c r="H55" s="8">
        <v>45</v>
      </c>
      <c r="I55" s="8" t="s">
        <v>23</v>
      </c>
      <c r="J55" s="8" t="s">
        <v>214</v>
      </c>
      <c r="K55" s="11" t="s">
        <v>262</v>
      </c>
      <c r="L55" s="11" t="s">
        <v>216</v>
      </c>
      <c r="M55" s="8" t="s">
        <v>217</v>
      </c>
      <c r="N55" s="8"/>
    </row>
    <row r="56" ht="22.5" spans="1:14">
      <c r="A56" s="8">
        <v>52</v>
      </c>
      <c r="B56" s="8" t="s">
        <v>263</v>
      </c>
      <c r="C56" s="9" t="s">
        <v>239</v>
      </c>
      <c r="D56" s="12" t="s">
        <v>44</v>
      </c>
      <c r="E56" s="12" t="s">
        <v>212</v>
      </c>
      <c r="F56" s="8" t="s">
        <v>247</v>
      </c>
      <c r="G56" s="8" t="s">
        <v>22</v>
      </c>
      <c r="H56" s="8">
        <v>45</v>
      </c>
      <c r="I56" s="8" t="s">
        <v>23</v>
      </c>
      <c r="J56" s="8" t="s">
        <v>214</v>
      </c>
      <c r="K56" s="11" t="s">
        <v>264</v>
      </c>
      <c r="L56" s="11" t="s">
        <v>236</v>
      </c>
      <c r="M56" s="8" t="s">
        <v>237</v>
      </c>
      <c r="N56" s="8"/>
    </row>
    <row r="57" ht="22.5" spans="1:14">
      <c r="A57" s="8">
        <v>53</v>
      </c>
      <c r="B57" s="21" t="s">
        <v>265</v>
      </c>
      <c r="C57" s="8" t="s">
        <v>243</v>
      </c>
      <c r="D57" s="12" t="s">
        <v>44</v>
      </c>
      <c r="E57" s="12" t="s">
        <v>212</v>
      </c>
      <c r="F57" s="8" t="s">
        <v>247</v>
      </c>
      <c r="G57" s="8" t="s">
        <v>22</v>
      </c>
      <c r="H57" s="21" t="s">
        <v>266</v>
      </c>
      <c r="I57" s="21" t="s">
        <v>54</v>
      </c>
      <c r="J57" s="8" t="s">
        <v>214</v>
      </c>
      <c r="K57" s="11" t="s">
        <v>264</v>
      </c>
      <c r="L57" s="11" t="s">
        <v>236</v>
      </c>
      <c r="M57" s="8" t="s">
        <v>237</v>
      </c>
      <c r="N57" s="8"/>
    </row>
    <row r="58" ht="22.5" spans="1:14">
      <c r="A58" s="8">
        <v>54</v>
      </c>
      <c r="B58" s="8" t="s">
        <v>267</v>
      </c>
      <c r="C58" s="8"/>
      <c r="D58" s="12" t="s">
        <v>44</v>
      </c>
      <c r="E58" s="12" t="s">
        <v>268</v>
      </c>
      <c r="F58" s="8" t="s">
        <v>269</v>
      </c>
      <c r="G58" s="8" t="s">
        <v>22</v>
      </c>
      <c r="H58" s="12">
        <v>30</v>
      </c>
      <c r="I58" s="12" t="s">
        <v>23</v>
      </c>
      <c r="J58" s="8" t="s">
        <v>270</v>
      </c>
      <c r="K58" s="8" t="s">
        <v>271</v>
      </c>
      <c r="L58" s="11" t="s">
        <v>272</v>
      </c>
      <c r="M58" s="8" t="s">
        <v>273</v>
      </c>
      <c r="N58" s="11"/>
    </row>
    <row r="59" ht="22.5" spans="1:14">
      <c r="A59" s="8">
        <v>55</v>
      </c>
      <c r="B59" s="8" t="s">
        <v>274</v>
      </c>
      <c r="C59" s="8" t="s">
        <v>43</v>
      </c>
      <c r="D59" s="12" t="s">
        <v>44</v>
      </c>
      <c r="E59" s="12" t="s">
        <v>268</v>
      </c>
      <c r="F59" s="26" t="s">
        <v>269</v>
      </c>
      <c r="G59" s="8" t="s">
        <v>22</v>
      </c>
      <c r="H59" s="12">
        <v>30</v>
      </c>
      <c r="I59" s="12" t="s">
        <v>54</v>
      </c>
      <c r="J59" s="26" t="s">
        <v>270</v>
      </c>
      <c r="K59" s="26" t="s">
        <v>271</v>
      </c>
      <c r="L59" s="11" t="s">
        <v>275</v>
      </c>
      <c r="M59" s="8" t="s">
        <v>273</v>
      </c>
      <c r="N59" s="8"/>
    </row>
    <row r="60" ht="22.5" spans="1:14">
      <c r="A60" s="8">
        <v>56</v>
      </c>
      <c r="B60" s="27" t="s">
        <v>276</v>
      </c>
      <c r="C60" s="8" t="s">
        <v>277</v>
      </c>
      <c r="D60" s="8" t="s">
        <v>278</v>
      </c>
      <c r="E60" s="8" t="s">
        <v>279</v>
      </c>
      <c r="F60" s="8" t="s">
        <v>280</v>
      </c>
      <c r="G60" s="8" t="s">
        <v>22</v>
      </c>
      <c r="H60" s="8">
        <v>60</v>
      </c>
      <c r="I60" s="11" t="s">
        <v>23</v>
      </c>
      <c r="J60" s="8" t="s">
        <v>281</v>
      </c>
      <c r="K60" s="11" t="s">
        <v>282</v>
      </c>
      <c r="L60" s="8" t="s">
        <v>283</v>
      </c>
      <c r="M60" s="8" t="s">
        <v>284</v>
      </c>
      <c r="N60" s="11"/>
    </row>
    <row r="61" ht="22.5" spans="1:14">
      <c r="A61" s="8">
        <v>57</v>
      </c>
      <c r="B61" s="8" t="s">
        <v>285</v>
      </c>
      <c r="C61" s="9" t="s">
        <v>277</v>
      </c>
      <c r="D61" s="8" t="s">
        <v>278</v>
      </c>
      <c r="E61" s="8" t="s">
        <v>279</v>
      </c>
      <c r="F61" s="8" t="s">
        <v>286</v>
      </c>
      <c r="G61" s="8" t="s">
        <v>22</v>
      </c>
      <c r="H61" s="11">
        <v>30</v>
      </c>
      <c r="I61" s="11" t="s">
        <v>23</v>
      </c>
      <c r="J61" s="8" t="s">
        <v>281</v>
      </c>
      <c r="K61" s="11" t="s">
        <v>287</v>
      </c>
      <c r="L61" s="8" t="s">
        <v>288</v>
      </c>
      <c r="M61" s="8" t="s">
        <v>284</v>
      </c>
      <c r="N61" s="11"/>
    </row>
    <row r="62" ht="33.75" spans="1:14">
      <c r="A62" s="8">
        <v>58</v>
      </c>
      <c r="B62" s="8" t="s">
        <v>289</v>
      </c>
      <c r="C62" s="9" t="s">
        <v>290</v>
      </c>
      <c r="D62" s="8" t="s">
        <v>278</v>
      </c>
      <c r="E62" s="8" t="s">
        <v>279</v>
      </c>
      <c r="F62" s="8" t="s">
        <v>291</v>
      </c>
      <c r="G62" s="8" t="s">
        <v>22</v>
      </c>
      <c r="H62" s="11">
        <v>30</v>
      </c>
      <c r="I62" s="11" t="s">
        <v>23</v>
      </c>
      <c r="J62" s="8" t="s">
        <v>281</v>
      </c>
      <c r="K62" s="11" t="s">
        <v>292</v>
      </c>
      <c r="L62" s="8" t="s">
        <v>293</v>
      </c>
      <c r="M62" s="8" t="s">
        <v>284</v>
      </c>
      <c r="N62" s="11"/>
    </row>
    <row r="63" ht="22.5" spans="1:14">
      <c r="A63" s="8">
        <v>59</v>
      </c>
      <c r="B63" s="8" t="s">
        <v>294</v>
      </c>
      <c r="C63" s="8" t="s">
        <v>295</v>
      </c>
      <c r="D63" s="8" t="s">
        <v>278</v>
      </c>
      <c r="E63" s="8" t="s">
        <v>279</v>
      </c>
      <c r="F63" s="8" t="s">
        <v>296</v>
      </c>
      <c r="G63" s="8" t="s">
        <v>22</v>
      </c>
      <c r="H63" s="11">
        <v>45</v>
      </c>
      <c r="I63" s="11" t="s">
        <v>23</v>
      </c>
      <c r="J63" s="8" t="s">
        <v>281</v>
      </c>
      <c r="K63" s="11" t="s">
        <v>287</v>
      </c>
      <c r="L63" s="8" t="s">
        <v>297</v>
      </c>
      <c r="M63" s="8" t="s">
        <v>284</v>
      </c>
      <c r="N63" s="11"/>
    </row>
    <row r="64" ht="22.5" spans="1:14">
      <c r="A64" s="8">
        <v>60</v>
      </c>
      <c r="B64" s="9" t="s">
        <v>298</v>
      </c>
      <c r="C64" s="8" t="s">
        <v>299</v>
      </c>
      <c r="D64" s="8" t="s">
        <v>278</v>
      </c>
      <c r="E64" s="8" t="s">
        <v>279</v>
      </c>
      <c r="F64" s="8" t="s">
        <v>296</v>
      </c>
      <c r="G64" s="8" t="s">
        <v>22</v>
      </c>
      <c r="H64" s="11">
        <v>60</v>
      </c>
      <c r="I64" s="11" t="s">
        <v>54</v>
      </c>
      <c r="J64" s="8" t="s">
        <v>281</v>
      </c>
      <c r="K64" s="11" t="s">
        <v>300</v>
      </c>
      <c r="L64" s="8" t="s">
        <v>288</v>
      </c>
      <c r="M64" s="8" t="s">
        <v>284</v>
      </c>
      <c r="N64" s="8"/>
    </row>
    <row r="65" ht="22.5" spans="1:14">
      <c r="A65" s="8">
        <v>61</v>
      </c>
      <c r="B65" s="9" t="s">
        <v>301</v>
      </c>
      <c r="C65" s="8" t="s">
        <v>302</v>
      </c>
      <c r="D65" s="8" t="s">
        <v>278</v>
      </c>
      <c r="E65" s="8" t="s">
        <v>279</v>
      </c>
      <c r="F65" s="8" t="s">
        <v>296</v>
      </c>
      <c r="G65" s="8" t="s">
        <v>22</v>
      </c>
      <c r="H65" s="11">
        <v>90</v>
      </c>
      <c r="I65" s="11" t="s">
        <v>54</v>
      </c>
      <c r="J65" s="8" t="s">
        <v>281</v>
      </c>
      <c r="K65" s="11" t="s">
        <v>287</v>
      </c>
      <c r="L65" s="8" t="s">
        <v>293</v>
      </c>
      <c r="M65" s="8" t="s">
        <v>284</v>
      </c>
      <c r="N65" s="8"/>
    </row>
    <row r="66" ht="22.5" spans="1:14">
      <c r="A66" s="8">
        <v>62</v>
      </c>
      <c r="B66" s="8" t="s">
        <v>303</v>
      </c>
      <c r="C66" s="26" t="s">
        <v>304</v>
      </c>
      <c r="D66" s="8" t="s">
        <v>278</v>
      </c>
      <c r="E66" s="8" t="s">
        <v>305</v>
      </c>
      <c r="F66" s="8" t="s">
        <v>306</v>
      </c>
      <c r="G66" s="8" t="s">
        <v>22</v>
      </c>
      <c r="H66" s="8">
        <v>90</v>
      </c>
      <c r="I66" s="8" t="s">
        <v>23</v>
      </c>
      <c r="J66" s="8" t="s">
        <v>307</v>
      </c>
      <c r="K66" s="8" t="s">
        <v>308</v>
      </c>
      <c r="L66" s="8" t="s">
        <v>309</v>
      </c>
      <c r="M66" s="8" t="s">
        <v>310</v>
      </c>
      <c r="N66" s="12"/>
    </row>
    <row r="67" ht="22.5" spans="1:14">
      <c r="A67" s="8">
        <v>63</v>
      </c>
      <c r="B67" s="8" t="s">
        <v>311</v>
      </c>
      <c r="C67" s="26" t="s">
        <v>312</v>
      </c>
      <c r="D67" s="8" t="s">
        <v>278</v>
      </c>
      <c r="E67" s="8" t="s">
        <v>305</v>
      </c>
      <c r="F67" s="8" t="s">
        <v>306</v>
      </c>
      <c r="G67" s="8" t="s">
        <v>22</v>
      </c>
      <c r="H67" s="8">
        <v>60</v>
      </c>
      <c r="I67" s="8" t="s">
        <v>23</v>
      </c>
      <c r="J67" s="8" t="s">
        <v>307</v>
      </c>
      <c r="K67" s="8" t="s">
        <v>308</v>
      </c>
      <c r="L67" s="8" t="s">
        <v>313</v>
      </c>
      <c r="M67" s="8" t="s">
        <v>314</v>
      </c>
      <c r="N67" s="12"/>
    </row>
    <row r="68" ht="22.5" spans="1:14">
      <c r="A68" s="8">
        <v>64</v>
      </c>
      <c r="B68" s="8" t="s">
        <v>315</v>
      </c>
      <c r="C68" s="26" t="s">
        <v>316</v>
      </c>
      <c r="D68" s="8" t="s">
        <v>278</v>
      </c>
      <c r="E68" s="8" t="s">
        <v>305</v>
      </c>
      <c r="F68" s="8" t="s">
        <v>306</v>
      </c>
      <c r="G68" s="8" t="s">
        <v>22</v>
      </c>
      <c r="H68" s="8">
        <v>45</v>
      </c>
      <c r="I68" s="8" t="s">
        <v>23</v>
      </c>
      <c r="J68" s="8" t="s">
        <v>307</v>
      </c>
      <c r="K68" s="8" t="s">
        <v>317</v>
      </c>
      <c r="L68" s="8" t="s">
        <v>318</v>
      </c>
      <c r="M68" s="8" t="s">
        <v>319</v>
      </c>
      <c r="N68" s="12"/>
    </row>
    <row r="69" ht="22.5" spans="1:14">
      <c r="A69" s="8">
        <v>65</v>
      </c>
      <c r="B69" s="8" t="s">
        <v>320</v>
      </c>
      <c r="C69" s="26" t="s">
        <v>312</v>
      </c>
      <c r="D69" s="8" t="s">
        <v>278</v>
      </c>
      <c r="E69" s="8" t="s">
        <v>305</v>
      </c>
      <c r="F69" s="8" t="s">
        <v>306</v>
      </c>
      <c r="G69" s="8" t="s">
        <v>22</v>
      </c>
      <c r="H69" s="8">
        <v>60</v>
      </c>
      <c r="I69" s="8" t="s">
        <v>23</v>
      </c>
      <c r="J69" s="8" t="s">
        <v>307</v>
      </c>
      <c r="K69" s="8" t="s">
        <v>317</v>
      </c>
      <c r="L69" s="8" t="s">
        <v>321</v>
      </c>
      <c r="M69" s="8" t="s">
        <v>322</v>
      </c>
      <c r="N69" s="12"/>
    </row>
    <row r="70" ht="22.5" spans="1:14">
      <c r="A70" s="8">
        <v>66</v>
      </c>
      <c r="B70" s="8" t="s">
        <v>323</v>
      </c>
      <c r="C70" s="26" t="s">
        <v>312</v>
      </c>
      <c r="D70" s="8" t="s">
        <v>278</v>
      </c>
      <c r="E70" s="8" t="s">
        <v>305</v>
      </c>
      <c r="F70" s="8" t="s">
        <v>306</v>
      </c>
      <c r="G70" s="8" t="s">
        <v>22</v>
      </c>
      <c r="H70" s="8">
        <v>45</v>
      </c>
      <c r="I70" s="8" t="s">
        <v>23</v>
      </c>
      <c r="J70" s="8" t="s">
        <v>307</v>
      </c>
      <c r="K70" s="8" t="s">
        <v>308</v>
      </c>
      <c r="L70" s="8" t="s">
        <v>324</v>
      </c>
      <c r="M70" s="8" t="s">
        <v>325</v>
      </c>
      <c r="N70" s="12"/>
    </row>
    <row r="71" ht="33.75" spans="1:14">
      <c r="A71" s="8">
        <v>67</v>
      </c>
      <c r="B71" s="8" t="s">
        <v>326</v>
      </c>
      <c r="C71" s="26" t="s">
        <v>327</v>
      </c>
      <c r="D71" s="8" t="s">
        <v>278</v>
      </c>
      <c r="E71" s="8" t="s">
        <v>305</v>
      </c>
      <c r="F71" s="8" t="s">
        <v>306</v>
      </c>
      <c r="G71" s="8" t="s">
        <v>22</v>
      </c>
      <c r="H71" s="8">
        <v>60</v>
      </c>
      <c r="I71" s="8" t="s">
        <v>23</v>
      </c>
      <c r="J71" s="8" t="s">
        <v>307</v>
      </c>
      <c r="K71" s="8" t="s">
        <v>328</v>
      </c>
      <c r="L71" s="8" t="s">
        <v>329</v>
      </c>
      <c r="M71" s="8" t="s">
        <v>330</v>
      </c>
      <c r="N71" s="12"/>
    </row>
    <row r="72" ht="22.5" spans="1:14">
      <c r="A72" s="8">
        <v>68</v>
      </c>
      <c r="B72" s="8" t="s">
        <v>331</v>
      </c>
      <c r="C72" s="26" t="s">
        <v>316</v>
      </c>
      <c r="D72" s="8" t="s">
        <v>278</v>
      </c>
      <c r="E72" s="8" t="s">
        <v>305</v>
      </c>
      <c r="F72" s="8" t="s">
        <v>332</v>
      </c>
      <c r="G72" s="8" t="s">
        <v>22</v>
      </c>
      <c r="H72" s="8">
        <v>30</v>
      </c>
      <c r="I72" s="8" t="s">
        <v>23</v>
      </c>
      <c r="J72" s="8" t="s">
        <v>307</v>
      </c>
      <c r="K72" s="8" t="s">
        <v>333</v>
      </c>
      <c r="L72" s="8" t="s">
        <v>334</v>
      </c>
      <c r="M72" s="8" t="s">
        <v>335</v>
      </c>
      <c r="N72" s="12"/>
    </row>
    <row r="73" ht="22.5" spans="1:14">
      <c r="A73" s="8">
        <v>69</v>
      </c>
      <c r="B73" s="8" t="s">
        <v>336</v>
      </c>
      <c r="C73" s="26" t="s">
        <v>312</v>
      </c>
      <c r="D73" s="8" t="s">
        <v>278</v>
      </c>
      <c r="E73" s="8" t="s">
        <v>305</v>
      </c>
      <c r="F73" s="8" t="s">
        <v>332</v>
      </c>
      <c r="G73" s="8" t="s">
        <v>22</v>
      </c>
      <c r="H73" s="8">
        <v>30</v>
      </c>
      <c r="I73" s="8" t="s">
        <v>23</v>
      </c>
      <c r="J73" s="8" t="s">
        <v>307</v>
      </c>
      <c r="K73" s="8" t="s">
        <v>333</v>
      </c>
      <c r="L73" s="8" t="s">
        <v>337</v>
      </c>
      <c r="M73" s="8" t="s">
        <v>338</v>
      </c>
      <c r="N73" s="12"/>
    </row>
    <row r="74" ht="22.5" spans="1:14">
      <c r="A74" s="8">
        <v>70</v>
      </c>
      <c r="B74" s="8" t="s">
        <v>339</v>
      </c>
      <c r="C74" s="26" t="s">
        <v>312</v>
      </c>
      <c r="D74" s="8" t="s">
        <v>278</v>
      </c>
      <c r="E74" s="8" t="s">
        <v>305</v>
      </c>
      <c r="F74" s="8" t="s">
        <v>332</v>
      </c>
      <c r="G74" s="8" t="s">
        <v>22</v>
      </c>
      <c r="H74" s="8">
        <v>45</v>
      </c>
      <c r="I74" s="8" t="s">
        <v>23</v>
      </c>
      <c r="J74" s="8" t="s">
        <v>307</v>
      </c>
      <c r="K74" s="8" t="s">
        <v>340</v>
      </c>
      <c r="L74" s="8" t="s">
        <v>341</v>
      </c>
      <c r="M74" s="8" t="s">
        <v>342</v>
      </c>
      <c r="N74" s="12"/>
    </row>
    <row r="75" ht="22.5" spans="1:14">
      <c r="A75" s="8">
        <v>71</v>
      </c>
      <c r="B75" s="8" t="s">
        <v>343</v>
      </c>
      <c r="C75" s="26" t="s">
        <v>304</v>
      </c>
      <c r="D75" s="8" t="s">
        <v>278</v>
      </c>
      <c r="E75" s="8" t="s">
        <v>305</v>
      </c>
      <c r="F75" s="8" t="s">
        <v>332</v>
      </c>
      <c r="G75" s="8" t="s">
        <v>22</v>
      </c>
      <c r="H75" s="8">
        <v>60</v>
      </c>
      <c r="I75" s="8" t="s">
        <v>23</v>
      </c>
      <c r="J75" s="8" t="s">
        <v>307</v>
      </c>
      <c r="K75" s="8" t="s">
        <v>340</v>
      </c>
      <c r="L75" s="8" t="s">
        <v>344</v>
      </c>
      <c r="M75" s="8" t="s">
        <v>345</v>
      </c>
      <c r="N75" s="12"/>
    </row>
    <row r="76" ht="22.5" spans="1:14">
      <c r="A76" s="8">
        <v>72</v>
      </c>
      <c r="B76" s="8" t="s">
        <v>346</v>
      </c>
      <c r="C76" s="26" t="s">
        <v>347</v>
      </c>
      <c r="D76" s="8" t="s">
        <v>278</v>
      </c>
      <c r="E76" s="8" t="s">
        <v>305</v>
      </c>
      <c r="F76" s="8" t="s">
        <v>332</v>
      </c>
      <c r="G76" s="8" t="s">
        <v>348</v>
      </c>
      <c r="H76" s="8">
        <v>240</v>
      </c>
      <c r="I76" s="8" t="s">
        <v>23</v>
      </c>
      <c r="J76" s="8" t="s">
        <v>349</v>
      </c>
      <c r="K76" s="8" t="s">
        <v>350</v>
      </c>
      <c r="L76" s="8" t="s">
        <v>351</v>
      </c>
      <c r="M76" s="8" t="s">
        <v>352</v>
      </c>
      <c r="N76" s="12"/>
    </row>
    <row r="77" ht="22.5" spans="1:14">
      <c r="A77" s="8">
        <v>73</v>
      </c>
      <c r="B77" s="26" t="s">
        <v>353</v>
      </c>
      <c r="C77" s="26" t="s">
        <v>354</v>
      </c>
      <c r="D77" s="8" t="s">
        <v>278</v>
      </c>
      <c r="E77" s="8" t="s">
        <v>305</v>
      </c>
      <c r="F77" s="8" t="s">
        <v>355</v>
      </c>
      <c r="G77" s="8" t="s">
        <v>22</v>
      </c>
      <c r="H77" s="8">
        <v>60</v>
      </c>
      <c r="I77" s="8" t="s">
        <v>23</v>
      </c>
      <c r="J77" s="8" t="s">
        <v>307</v>
      </c>
      <c r="K77" s="8" t="s">
        <v>356</v>
      </c>
      <c r="L77" s="8" t="s">
        <v>357</v>
      </c>
      <c r="M77" s="8" t="s">
        <v>358</v>
      </c>
      <c r="N77" s="12"/>
    </row>
    <row r="78" ht="22.5" spans="1:14">
      <c r="A78" s="8">
        <v>74</v>
      </c>
      <c r="B78" s="26" t="s">
        <v>359</v>
      </c>
      <c r="C78" s="26" t="s">
        <v>360</v>
      </c>
      <c r="D78" s="8" t="s">
        <v>278</v>
      </c>
      <c r="E78" s="8" t="s">
        <v>305</v>
      </c>
      <c r="F78" s="8" t="s">
        <v>332</v>
      </c>
      <c r="G78" s="26" t="s">
        <v>22</v>
      </c>
      <c r="H78" s="26">
        <v>45</v>
      </c>
      <c r="I78" s="26" t="s">
        <v>54</v>
      </c>
      <c r="J78" s="8" t="s">
        <v>307</v>
      </c>
      <c r="K78" s="8" t="s">
        <v>317</v>
      </c>
      <c r="L78" s="8" t="s">
        <v>361</v>
      </c>
      <c r="M78" s="8" t="s">
        <v>362</v>
      </c>
      <c r="N78" s="12"/>
    </row>
    <row r="79" ht="22.5" spans="1:14">
      <c r="A79" s="8">
        <v>75</v>
      </c>
      <c r="B79" s="10" t="s">
        <v>363</v>
      </c>
      <c r="C79" s="8" t="s">
        <v>327</v>
      </c>
      <c r="D79" s="8" t="s">
        <v>278</v>
      </c>
      <c r="E79" s="8" t="s">
        <v>305</v>
      </c>
      <c r="F79" s="8" t="s">
        <v>364</v>
      </c>
      <c r="G79" s="29" t="s">
        <v>22</v>
      </c>
      <c r="H79" s="12">
        <v>120</v>
      </c>
      <c r="I79" s="8" t="s">
        <v>23</v>
      </c>
      <c r="J79" s="8" t="s">
        <v>307</v>
      </c>
      <c r="K79" s="12" t="s">
        <v>365</v>
      </c>
      <c r="L79" s="26" t="s">
        <v>366</v>
      </c>
      <c r="M79" s="26" t="s">
        <v>367</v>
      </c>
      <c r="N79" s="12"/>
    </row>
    <row r="80" ht="33.75" spans="1:14">
      <c r="A80" s="8">
        <v>76</v>
      </c>
      <c r="B80" s="8" t="s">
        <v>368</v>
      </c>
      <c r="C80" s="8" t="s">
        <v>327</v>
      </c>
      <c r="D80" s="8" t="s">
        <v>278</v>
      </c>
      <c r="E80" s="8" t="s">
        <v>305</v>
      </c>
      <c r="F80" s="12" t="s">
        <v>306</v>
      </c>
      <c r="G80" s="12" t="s">
        <v>22</v>
      </c>
      <c r="H80" s="12">
        <v>60</v>
      </c>
      <c r="I80" s="12" t="s">
        <v>23</v>
      </c>
      <c r="J80" s="8" t="s">
        <v>307</v>
      </c>
      <c r="K80" s="12" t="s">
        <v>328</v>
      </c>
      <c r="L80" s="26" t="s">
        <v>369</v>
      </c>
      <c r="M80" s="26" t="s">
        <v>370</v>
      </c>
      <c r="N80" s="12"/>
    </row>
    <row r="81" ht="22.5" spans="1:14">
      <c r="A81" s="8">
        <v>77</v>
      </c>
      <c r="B81" s="8" t="s">
        <v>371</v>
      </c>
      <c r="C81" s="26" t="s">
        <v>372</v>
      </c>
      <c r="D81" s="8" t="s">
        <v>278</v>
      </c>
      <c r="E81" s="8" t="s">
        <v>305</v>
      </c>
      <c r="F81" s="8" t="s">
        <v>373</v>
      </c>
      <c r="G81" s="8" t="s">
        <v>374</v>
      </c>
      <c r="H81" s="8">
        <v>240</v>
      </c>
      <c r="I81" s="8" t="s">
        <v>23</v>
      </c>
      <c r="J81" s="8" t="s">
        <v>307</v>
      </c>
      <c r="K81" s="8" t="s">
        <v>375</v>
      </c>
      <c r="L81" s="8" t="s">
        <v>376</v>
      </c>
      <c r="M81" s="8" t="s">
        <v>377</v>
      </c>
      <c r="N81" s="12"/>
    </row>
    <row r="82" ht="22.5" spans="1:14">
      <c r="A82" s="8">
        <v>78</v>
      </c>
      <c r="B82" s="8" t="s">
        <v>378</v>
      </c>
      <c r="C82" s="26" t="s">
        <v>316</v>
      </c>
      <c r="D82" s="8" t="s">
        <v>278</v>
      </c>
      <c r="E82" s="8" t="s">
        <v>305</v>
      </c>
      <c r="F82" s="8" t="s">
        <v>373</v>
      </c>
      <c r="G82" s="8" t="s">
        <v>22</v>
      </c>
      <c r="H82" s="8">
        <v>60</v>
      </c>
      <c r="I82" s="8" t="s">
        <v>23</v>
      </c>
      <c r="J82" s="8" t="s">
        <v>307</v>
      </c>
      <c r="K82" s="8" t="s">
        <v>375</v>
      </c>
      <c r="L82" s="8" t="s">
        <v>379</v>
      </c>
      <c r="M82" s="8" t="s">
        <v>380</v>
      </c>
      <c r="N82" s="12"/>
    </row>
    <row r="83" ht="22.5" spans="1:14">
      <c r="A83" s="8">
        <v>79</v>
      </c>
      <c r="B83" s="8" t="s">
        <v>381</v>
      </c>
      <c r="C83" s="26" t="s">
        <v>354</v>
      </c>
      <c r="D83" s="8" t="s">
        <v>278</v>
      </c>
      <c r="E83" s="8" t="s">
        <v>305</v>
      </c>
      <c r="F83" s="8" t="s">
        <v>382</v>
      </c>
      <c r="G83" s="8" t="s">
        <v>22</v>
      </c>
      <c r="H83" s="8">
        <v>60</v>
      </c>
      <c r="I83" s="8" t="s">
        <v>23</v>
      </c>
      <c r="J83" s="8" t="s">
        <v>307</v>
      </c>
      <c r="K83" s="8" t="s">
        <v>383</v>
      </c>
      <c r="L83" s="8" t="s">
        <v>384</v>
      </c>
      <c r="M83" s="8" t="s">
        <v>385</v>
      </c>
      <c r="N83" s="12"/>
    </row>
    <row r="84" ht="22.5" spans="1:14">
      <c r="A84" s="8">
        <v>80</v>
      </c>
      <c r="B84" s="8" t="s">
        <v>386</v>
      </c>
      <c r="C84" s="26" t="s">
        <v>372</v>
      </c>
      <c r="D84" s="8" t="s">
        <v>278</v>
      </c>
      <c r="E84" s="8" t="s">
        <v>305</v>
      </c>
      <c r="F84" s="8" t="s">
        <v>382</v>
      </c>
      <c r="G84" s="8" t="s">
        <v>374</v>
      </c>
      <c r="H84" s="8" t="s">
        <v>387</v>
      </c>
      <c r="I84" s="8" t="s">
        <v>388</v>
      </c>
      <c r="J84" s="8" t="s">
        <v>307</v>
      </c>
      <c r="K84" s="8" t="s">
        <v>383</v>
      </c>
      <c r="L84" s="8" t="s">
        <v>389</v>
      </c>
      <c r="M84" s="8" t="s">
        <v>390</v>
      </c>
      <c r="N84" s="12"/>
    </row>
    <row r="85" ht="33.75" spans="1:14">
      <c r="A85" s="8">
        <v>81</v>
      </c>
      <c r="B85" s="8" t="s">
        <v>391</v>
      </c>
      <c r="C85" s="26" t="s">
        <v>327</v>
      </c>
      <c r="D85" s="8" t="s">
        <v>278</v>
      </c>
      <c r="E85" s="8" t="s">
        <v>305</v>
      </c>
      <c r="F85" s="8" t="s">
        <v>382</v>
      </c>
      <c r="G85" s="8" t="s">
        <v>22</v>
      </c>
      <c r="H85" s="8">
        <v>45</v>
      </c>
      <c r="I85" s="8" t="s">
        <v>23</v>
      </c>
      <c r="J85" s="8" t="s">
        <v>307</v>
      </c>
      <c r="K85" s="8" t="s">
        <v>383</v>
      </c>
      <c r="L85" s="8" t="s">
        <v>392</v>
      </c>
      <c r="M85" s="8" t="s">
        <v>393</v>
      </c>
      <c r="N85" s="12"/>
    </row>
    <row r="86" ht="22.5" spans="1:14">
      <c r="A86" s="8">
        <v>82</v>
      </c>
      <c r="B86" s="26" t="s">
        <v>394</v>
      </c>
      <c r="C86" s="26" t="s">
        <v>395</v>
      </c>
      <c r="D86" s="8" t="s">
        <v>278</v>
      </c>
      <c r="E86" s="8" t="s">
        <v>305</v>
      </c>
      <c r="F86" s="26" t="s">
        <v>396</v>
      </c>
      <c r="G86" s="8" t="s">
        <v>22</v>
      </c>
      <c r="H86" s="26">
        <v>45</v>
      </c>
      <c r="I86" s="8" t="s">
        <v>23</v>
      </c>
      <c r="J86" s="8" t="s">
        <v>307</v>
      </c>
      <c r="K86" s="8" t="s">
        <v>397</v>
      </c>
      <c r="L86" s="8" t="s">
        <v>398</v>
      </c>
      <c r="M86" s="8" t="s">
        <v>399</v>
      </c>
      <c r="N86" s="12"/>
    </row>
    <row r="87" ht="22.5" spans="1:14">
      <c r="A87" s="8">
        <v>83</v>
      </c>
      <c r="B87" s="26" t="s">
        <v>400</v>
      </c>
      <c r="C87" s="26" t="s">
        <v>327</v>
      </c>
      <c r="D87" s="8" t="s">
        <v>278</v>
      </c>
      <c r="E87" s="8" t="s">
        <v>305</v>
      </c>
      <c r="F87" s="26" t="s">
        <v>396</v>
      </c>
      <c r="G87" s="8" t="s">
        <v>22</v>
      </c>
      <c r="H87" s="26">
        <v>90</v>
      </c>
      <c r="I87" s="8" t="s">
        <v>23</v>
      </c>
      <c r="J87" s="8" t="s">
        <v>307</v>
      </c>
      <c r="K87" s="8" t="s">
        <v>401</v>
      </c>
      <c r="L87" s="8" t="s">
        <v>402</v>
      </c>
      <c r="M87" s="8" t="s">
        <v>403</v>
      </c>
      <c r="N87" s="12"/>
    </row>
    <row r="88" ht="22.5" spans="1:14">
      <c r="A88" s="8">
        <v>84</v>
      </c>
      <c r="B88" s="8" t="s">
        <v>404</v>
      </c>
      <c r="C88" s="26" t="s">
        <v>354</v>
      </c>
      <c r="D88" s="8" t="s">
        <v>278</v>
      </c>
      <c r="E88" s="8" t="s">
        <v>305</v>
      </c>
      <c r="F88" s="26" t="s">
        <v>396</v>
      </c>
      <c r="G88" s="8" t="s">
        <v>22</v>
      </c>
      <c r="H88" s="26">
        <v>90</v>
      </c>
      <c r="I88" s="8" t="s">
        <v>23</v>
      </c>
      <c r="J88" s="8" t="s">
        <v>307</v>
      </c>
      <c r="K88" s="8" t="s">
        <v>401</v>
      </c>
      <c r="L88" s="8" t="s">
        <v>405</v>
      </c>
      <c r="M88" s="8" t="s">
        <v>406</v>
      </c>
      <c r="N88" s="12"/>
    </row>
    <row r="89" ht="22.5" spans="1:14">
      <c r="A89" s="8">
        <v>85</v>
      </c>
      <c r="B89" s="26" t="s">
        <v>407</v>
      </c>
      <c r="C89" s="26" t="s">
        <v>354</v>
      </c>
      <c r="D89" s="8" t="s">
        <v>278</v>
      </c>
      <c r="E89" s="8" t="s">
        <v>305</v>
      </c>
      <c r="F89" s="26" t="s">
        <v>396</v>
      </c>
      <c r="G89" s="8" t="s">
        <v>22</v>
      </c>
      <c r="H89" s="26">
        <v>60</v>
      </c>
      <c r="I89" s="8" t="s">
        <v>23</v>
      </c>
      <c r="J89" s="8" t="s">
        <v>307</v>
      </c>
      <c r="K89" s="8" t="s">
        <v>401</v>
      </c>
      <c r="L89" s="8" t="s">
        <v>408</v>
      </c>
      <c r="M89" s="8" t="s">
        <v>409</v>
      </c>
      <c r="N89" s="12"/>
    </row>
    <row r="90" ht="22.5" spans="1:14">
      <c r="A90" s="8">
        <v>86</v>
      </c>
      <c r="B90" s="26" t="s">
        <v>410</v>
      </c>
      <c r="C90" s="26" t="s">
        <v>395</v>
      </c>
      <c r="D90" s="8" t="s">
        <v>278</v>
      </c>
      <c r="E90" s="8" t="s">
        <v>305</v>
      </c>
      <c r="F90" s="26" t="s">
        <v>396</v>
      </c>
      <c r="G90" s="8" t="s">
        <v>22</v>
      </c>
      <c r="H90" s="26">
        <v>90</v>
      </c>
      <c r="I90" s="8" t="s">
        <v>23</v>
      </c>
      <c r="J90" s="8" t="s">
        <v>307</v>
      </c>
      <c r="K90" s="8" t="s">
        <v>411</v>
      </c>
      <c r="L90" s="8" t="s">
        <v>412</v>
      </c>
      <c r="M90" s="8" t="s">
        <v>413</v>
      </c>
      <c r="N90" s="12"/>
    </row>
    <row r="91" ht="45" spans="1:14">
      <c r="A91" s="8">
        <v>87</v>
      </c>
      <c r="B91" s="8" t="s">
        <v>414</v>
      </c>
      <c r="C91" s="26" t="s">
        <v>372</v>
      </c>
      <c r="D91" s="8" t="s">
        <v>278</v>
      </c>
      <c r="E91" s="8" t="s">
        <v>305</v>
      </c>
      <c r="F91" s="8" t="s">
        <v>415</v>
      </c>
      <c r="G91" s="8" t="s">
        <v>348</v>
      </c>
      <c r="H91" s="8">
        <v>400</v>
      </c>
      <c r="I91" s="8" t="s">
        <v>23</v>
      </c>
      <c r="J91" s="8" t="s">
        <v>307</v>
      </c>
      <c r="K91" s="8" t="s">
        <v>350</v>
      </c>
      <c r="L91" s="8" t="s">
        <v>416</v>
      </c>
      <c r="M91" s="8" t="s">
        <v>417</v>
      </c>
      <c r="N91" s="11"/>
    </row>
    <row r="92" ht="22.5" spans="1:14">
      <c r="A92" s="8">
        <v>88</v>
      </c>
      <c r="B92" s="8" t="s">
        <v>418</v>
      </c>
      <c r="C92" s="26" t="s">
        <v>316</v>
      </c>
      <c r="D92" s="8" t="s">
        <v>278</v>
      </c>
      <c r="E92" s="8" t="s">
        <v>305</v>
      </c>
      <c r="F92" s="8" t="s">
        <v>415</v>
      </c>
      <c r="G92" s="8" t="s">
        <v>22</v>
      </c>
      <c r="H92" s="8">
        <v>45</v>
      </c>
      <c r="I92" s="8" t="s">
        <v>23</v>
      </c>
      <c r="J92" s="8" t="s">
        <v>307</v>
      </c>
      <c r="K92" s="8" t="s">
        <v>419</v>
      </c>
      <c r="L92" s="8" t="s">
        <v>420</v>
      </c>
      <c r="M92" s="8" t="s">
        <v>417</v>
      </c>
      <c r="N92" s="8"/>
    </row>
    <row r="93" ht="22.5" spans="1:14">
      <c r="A93" s="8">
        <v>89</v>
      </c>
      <c r="B93" s="8" t="s">
        <v>421</v>
      </c>
      <c r="C93" s="26" t="s">
        <v>360</v>
      </c>
      <c r="D93" s="8" t="s">
        <v>278</v>
      </c>
      <c r="E93" s="8" t="s">
        <v>305</v>
      </c>
      <c r="F93" s="8" t="s">
        <v>415</v>
      </c>
      <c r="G93" s="8" t="s">
        <v>22</v>
      </c>
      <c r="H93" s="8">
        <v>30</v>
      </c>
      <c r="I93" s="8" t="s">
        <v>23</v>
      </c>
      <c r="J93" s="8" t="s">
        <v>307</v>
      </c>
      <c r="K93" s="8" t="s">
        <v>422</v>
      </c>
      <c r="L93" s="8" t="s">
        <v>423</v>
      </c>
      <c r="M93" s="8" t="s">
        <v>417</v>
      </c>
      <c r="N93" s="11"/>
    </row>
    <row r="94" ht="22.5" spans="1:14">
      <c r="A94" s="8">
        <v>90</v>
      </c>
      <c r="B94" s="8" t="s">
        <v>424</v>
      </c>
      <c r="C94" s="26" t="s">
        <v>354</v>
      </c>
      <c r="D94" s="8" t="s">
        <v>278</v>
      </c>
      <c r="E94" s="8" t="s">
        <v>305</v>
      </c>
      <c r="F94" s="8" t="s">
        <v>415</v>
      </c>
      <c r="G94" s="8" t="s">
        <v>22</v>
      </c>
      <c r="H94" s="8">
        <v>45</v>
      </c>
      <c r="I94" s="8" t="s">
        <v>23</v>
      </c>
      <c r="J94" s="8" t="s">
        <v>307</v>
      </c>
      <c r="K94" s="8" t="s">
        <v>425</v>
      </c>
      <c r="L94" s="8" t="s">
        <v>426</v>
      </c>
      <c r="M94" s="8" t="s">
        <v>417</v>
      </c>
      <c r="N94" s="11"/>
    </row>
    <row r="95" ht="22.5" spans="1:14">
      <c r="A95" s="8">
        <v>91</v>
      </c>
      <c r="B95" s="8" t="s">
        <v>427</v>
      </c>
      <c r="C95" s="26" t="s">
        <v>360</v>
      </c>
      <c r="D95" s="8" t="s">
        <v>278</v>
      </c>
      <c r="E95" s="8" t="s">
        <v>305</v>
      </c>
      <c r="F95" s="8" t="s">
        <v>415</v>
      </c>
      <c r="G95" s="8" t="s">
        <v>22</v>
      </c>
      <c r="H95" s="8">
        <v>30</v>
      </c>
      <c r="I95" s="8" t="s">
        <v>23</v>
      </c>
      <c r="J95" s="8" t="s">
        <v>307</v>
      </c>
      <c r="K95" s="8" t="s">
        <v>422</v>
      </c>
      <c r="L95" s="8" t="s">
        <v>428</v>
      </c>
      <c r="M95" s="8" t="s">
        <v>417</v>
      </c>
      <c r="N95" s="11"/>
    </row>
    <row r="96" ht="22.5" spans="1:14">
      <c r="A96" s="8">
        <v>92</v>
      </c>
      <c r="B96" s="8" t="s">
        <v>429</v>
      </c>
      <c r="C96" s="26" t="s">
        <v>360</v>
      </c>
      <c r="D96" s="8" t="s">
        <v>278</v>
      </c>
      <c r="E96" s="8" t="s">
        <v>305</v>
      </c>
      <c r="F96" s="8" t="s">
        <v>415</v>
      </c>
      <c r="G96" s="8" t="s">
        <v>22</v>
      </c>
      <c r="H96" s="8">
        <v>30</v>
      </c>
      <c r="I96" s="8" t="s">
        <v>23</v>
      </c>
      <c r="J96" s="8" t="s">
        <v>307</v>
      </c>
      <c r="K96" s="8" t="s">
        <v>60</v>
      </c>
      <c r="L96" s="8" t="s">
        <v>430</v>
      </c>
      <c r="M96" s="8" t="s">
        <v>431</v>
      </c>
      <c r="N96" s="11"/>
    </row>
    <row r="97" ht="22.5" spans="1:14">
      <c r="A97" s="8">
        <v>93</v>
      </c>
      <c r="B97" s="8" t="s">
        <v>432</v>
      </c>
      <c r="C97" s="26" t="s">
        <v>316</v>
      </c>
      <c r="D97" s="8" t="s">
        <v>278</v>
      </c>
      <c r="E97" s="8" t="s">
        <v>305</v>
      </c>
      <c r="F97" s="8" t="s">
        <v>415</v>
      </c>
      <c r="G97" s="8" t="s">
        <v>22</v>
      </c>
      <c r="H97" s="8">
        <v>30</v>
      </c>
      <c r="I97" s="8" t="s">
        <v>23</v>
      </c>
      <c r="J97" s="8" t="s">
        <v>307</v>
      </c>
      <c r="K97" s="8" t="s">
        <v>419</v>
      </c>
      <c r="L97" s="8" t="s">
        <v>433</v>
      </c>
      <c r="M97" s="8" t="s">
        <v>434</v>
      </c>
      <c r="N97" s="8"/>
    </row>
    <row r="98" ht="22.5" spans="1:14">
      <c r="A98" s="8">
        <v>94</v>
      </c>
      <c r="B98" s="8" t="s">
        <v>435</v>
      </c>
      <c r="C98" s="26" t="s">
        <v>360</v>
      </c>
      <c r="D98" s="8" t="s">
        <v>278</v>
      </c>
      <c r="E98" s="8" t="s">
        <v>305</v>
      </c>
      <c r="F98" s="8" t="s">
        <v>415</v>
      </c>
      <c r="G98" s="8" t="s">
        <v>22</v>
      </c>
      <c r="H98" s="8">
        <v>30</v>
      </c>
      <c r="I98" s="8" t="s">
        <v>23</v>
      </c>
      <c r="J98" s="8" t="s">
        <v>307</v>
      </c>
      <c r="K98" s="8" t="s">
        <v>422</v>
      </c>
      <c r="L98" s="8" t="s">
        <v>436</v>
      </c>
      <c r="M98" s="8" t="s">
        <v>434</v>
      </c>
      <c r="N98" s="8"/>
    </row>
    <row r="99" ht="22.5" spans="1:14">
      <c r="A99" s="8">
        <v>95</v>
      </c>
      <c r="B99" s="8" t="s">
        <v>437</v>
      </c>
      <c r="C99" s="26" t="s">
        <v>438</v>
      </c>
      <c r="D99" s="8" t="s">
        <v>278</v>
      </c>
      <c r="E99" s="8" t="s">
        <v>305</v>
      </c>
      <c r="F99" s="8" t="s">
        <v>415</v>
      </c>
      <c r="G99" s="8" t="s">
        <v>22</v>
      </c>
      <c r="H99" s="8">
        <v>30</v>
      </c>
      <c r="I99" s="8" t="s">
        <v>23</v>
      </c>
      <c r="J99" s="8" t="s">
        <v>307</v>
      </c>
      <c r="K99" s="8" t="s">
        <v>419</v>
      </c>
      <c r="L99" s="8" t="s">
        <v>439</v>
      </c>
      <c r="M99" s="8" t="s">
        <v>434</v>
      </c>
      <c r="N99" s="8"/>
    </row>
    <row r="100" ht="22.5" spans="1:14">
      <c r="A100" s="8">
        <v>96</v>
      </c>
      <c r="B100" s="8" t="s">
        <v>440</v>
      </c>
      <c r="C100" s="26" t="s">
        <v>316</v>
      </c>
      <c r="D100" s="8" t="s">
        <v>278</v>
      </c>
      <c r="E100" s="8" t="s">
        <v>305</v>
      </c>
      <c r="F100" s="8" t="s">
        <v>415</v>
      </c>
      <c r="G100" s="8" t="s">
        <v>73</v>
      </c>
      <c r="H100" s="8">
        <v>60</v>
      </c>
      <c r="I100" s="8" t="s">
        <v>54</v>
      </c>
      <c r="J100" s="8" t="s">
        <v>307</v>
      </c>
      <c r="K100" s="8" t="s">
        <v>60</v>
      </c>
      <c r="L100" s="8" t="s">
        <v>441</v>
      </c>
      <c r="M100" s="8" t="s">
        <v>434</v>
      </c>
      <c r="N100" s="12"/>
    </row>
    <row r="101" ht="22.5" spans="1:14">
      <c r="A101" s="8">
        <v>97</v>
      </c>
      <c r="B101" s="8" t="s">
        <v>442</v>
      </c>
      <c r="C101" s="26" t="s">
        <v>443</v>
      </c>
      <c r="D101" s="8" t="s">
        <v>278</v>
      </c>
      <c r="E101" s="8" t="s">
        <v>305</v>
      </c>
      <c r="F101" s="8" t="s">
        <v>415</v>
      </c>
      <c r="G101" s="8" t="s">
        <v>22</v>
      </c>
      <c r="H101" s="8">
        <v>45</v>
      </c>
      <c r="I101" s="8" t="s">
        <v>23</v>
      </c>
      <c r="J101" s="8" t="s">
        <v>307</v>
      </c>
      <c r="K101" s="8" t="s">
        <v>425</v>
      </c>
      <c r="L101" s="8" t="s">
        <v>444</v>
      </c>
      <c r="M101" s="8" t="s">
        <v>445</v>
      </c>
      <c r="N101" s="12"/>
    </row>
    <row r="102" ht="33.75" spans="1:14">
      <c r="A102" s="8">
        <v>98</v>
      </c>
      <c r="B102" s="8" t="s">
        <v>446</v>
      </c>
      <c r="C102" s="26" t="s">
        <v>354</v>
      </c>
      <c r="D102" s="8" t="s">
        <v>278</v>
      </c>
      <c r="E102" s="8" t="s">
        <v>305</v>
      </c>
      <c r="F102" s="8" t="s">
        <v>415</v>
      </c>
      <c r="G102" s="8" t="s">
        <v>22</v>
      </c>
      <c r="H102" s="8">
        <v>45</v>
      </c>
      <c r="I102" s="8" t="s">
        <v>23</v>
      </c>
      <c r="J102" s="8" t="s">
        <v>307</v>
      </c>
      <c r="K102" s="8" t="s">
        <v>447</v>
      </c>
      <c r="L102" s="8" t="s">
        <v>448</v>
      </c>
      <c r="M102" s="8" t="s">
        <v>445</v>
      </c>
      <c r="N102" s="12"/>
    </row>
    <row r="103" ht="22.5" spans="1:14">
      <c r="A103" s="8">
        <v>99</v>
      </c>
      <c r="B103" s="26" t="s">
        <v>449</v>
      </c>
      <c r="C103" s="26" t="s">
        <v>395</v>
      </c>
      <c r="D103" s="8" t="s">
        <v>278</v>
      </c>
      <c r="E103" s="8" t="s">
        <v>305</v>
      </c>
      <c r="F103" s="8" t="s">
        <v>415</v>
      </c>
      <c r="G103" s="8" t="s">
        <v>22</v>
      </c>
      <c r="H103" s="8">
        <v>45</v>
      </c>
      <c r="I103" s="8" t="s">
        <v>23</v>
      </c>
      <c r="J103" s="8" t="s">
        <v>307</v>
      </c>
      <c r="K103" s="8" t="s">
        <v>350</v>
      </c>
      <c r="L103" s="8" t="s">
        <v>450</v>
      </c>
      <c r="M103" s="8" t="s">
        <v>445</v>
      </c>
      <c r="N103" s="12"/>
    </row>
    <row r="104" ht="22.5" spans="1:14">
      <c r="A104" s="8">
        <v>100</v>
      </c>
      <c r="B104" s="8" t="s">
        <v>451</v>
      </c>
      <c r="C104" s="26" t="s">
        <v>372</v>
      </c>
      <c r="D104" s="8" t="s">
        <v>278</v>
      </c>
      <c r="E104" s="8" t="s">
        <v>305</v>
      </c>
      <c r="F104" s="8" t="s">
        <v>452</v>
      </c>
      <c r="G104" s="8" t="s">
        <v>348</v>
      </c>
      <c r="H104" s="20">
        <v>310</v>
      </c>
      <c r="I104" s="8" t="s">
        <v>23</v>
      </c>
      <c r="J104" s="8" t="s">
        <v>307</v>
      </c>
      <c r="K104" s="8" t="s">
        <v>453</v>
      </c>
      <c r="L104" s="8" t="s">
        <v>454</v>
      </c>
      <c r="M104" s="8" t="s">
        <v>455</v>
      </c>
      <c r="N104" s="12"/>
    </row>
    <row r="105" ht="22.5" spans="1:14">
      <c r="A105" s="8">
        <v>101</v>
      </c>
      <c r="B105" s="8" t="s">
        <v>456</v>
      </c>
      <c r="C105" s="26" t="s">
        <v>372</v>
      </c>
      <c r="D105" s="8" t="s">
        <v>278</v>
      </c>
      <c r="E105" s="8" t="s">
        <v>305</v>
      </c>
      <c r="F105" s="8" t="s">
        <v>452</v>
      </c>
      <c r="G105" s="8" t="s">
        <v>348</v>
      </c>
      <c r="H105" s="20">
        <v>180</v>
      </c>
      <c r="I105" s="8" t="s">
        <v>23</v>
      </c>
      <c r="J105" s="8" t="s">
        <v>307</v>
      </c>
      <c r="K105" s="8" t="s">
        <v>60</v>
      </c>
      <c r="L105" s="8" t="s">
        <v>457</v>
      </c>
      <c r="M105" s="8" t="s">
        <v>458</v>
      </c>
      <c r="N105" s="12"/>
    </row>
    <row r="106" ht="22.5" spans="1:14">
      <c r="A106" s="8">
        <v>102</v>
      </c>
      <c r="B106" s="8" t="s">
        <v>459</v>
      </c>
      <c r="C106" s="26" t="s">
        <v>372</v>
      </c>
      <c r="D106" s="8" t="s">
        <v>278</v>
      </c>
      <c r="E106" s="8" t="s">
        <v>305</v>
      </c>
      <c r="F106" s="8" t="s">
        <v>460</v>
      </c>
      <c r="G106" s="8" t="s">
        <v>348</v>
      </c>
      <c r="H106" s="20">
        <v>255</v>
      </c>
      <c r="I106" s="8" t="s">
        <v>23</v>
      </c>
      <c r="J106" s="8" t="s">
        <v>307</v>
      </c>
      <c r="K106" s="8" t="s">
        <v>350</v>
      </c>
      <c r="L106" s="8" t="s">
        <v>461</v>
      </c>
      <c r="M106" s="8" t="s">
        <v>462</v>
      </c>
      <c r="N106" s="12"/>
    </row>
    <row r="107" ht="22.5" spans="1:14">
      <c r="A107" s="8">
        <v>103</v>
      </c>
      <c r="B107" s="8" t="s">
        <v>463</v>
      </c>
      <c r="C107" s="26" t="s">
        <v>316</v>
      </c>
      <c r="D107" s="8" t="s">
        <v>278</v>
      </c>
      <c r="E107" s="8" t="s">
        <v>305</v>
      </c>
      <c r="F107" s="8" t="s">
        <v>460</v>
      </c>
      <c r="G107" s="8" t="s">
        <v>22</v>
      </c>
      <c r="H107" s="8">
        <v>45</v>
      </c>
      <c r="I107" s="8" t="s">
        <v>23</v>
      </c>
      <c r="J107" s="8" t="s">
        <v>307</v>
      </c>
      <c r="K107" s="8" t="s">
        <v>464</v>
      </c>
      <c r="L107" s="8" t="s">
        <v>465</v>
      </c>
      <c r="M107" s="8" t="s">
        <v>455</v>
      </c>
      <c r="N107" s="12"/>
    </row>
    <row r="108" ht="22.5" spans="1:14">
      <c r="A108" s="8">
        <v>104</v>
      </c>
      <c r="B108" s="8" t="s">
        <v>466</v>
      </c>
      <c r="C108" s="26" t="s">
        <v>312</v>
      </c>
      <c r="D108" s="8" t="s">
        <v>278</v>
      </c>
      <c r="E108" s="8" t="s">
        <v>305</v>
      </c>
      <c r="F108" s="8" t="s">
        <v>452</v>
      </c>
      <c r="G108" s="8" t="s">
        <v>22</v>
      </c>
      <c r="H108" s="8">
        <v>45</v>
      </c>
      <c r="I108" s="8" t="s">
        <v>54</v>
      </c>
      <c r="J108" s="8" t="s">
        <v>307</v>
      </c>
      <c r="K108" s="8" t="s">
        <v>453</v>
      </c>
      <c r="L108" s="8" t="s">
        <v>467</v>
      </c>
      <c r="M108" s="8" t="s">
        <v>458</v>
      </c>
      <c r="N108" s="12"/>
    </row>
    <row r="109" ht="22.5" spans="1:14">
      <c r="A109" s="8">
        <v>105</v>
      </c>
      <c r="B109" s="26" t="s">
        <v>468</v>
      </c>
      <c r="C109" s="26"/>
      <c r="D109" s="8" t="s">
        <v>278</v>
      </c>
      <c r="E109" s="8" t="s">
        <v>305</v>
      </c>
      <c r="F109" s="8" t="s">
        <v>469</v>
      </c>
      <c r="G109" s="8" t="s">
        <v>22</v>
      </c>
      <c r="H109" s="8">
        <v>45</v>
      </c>
      <c r="I109" s="8" t="s">
        <v>23</v>
      </c>
      <c r="J109" s="8" t="s">
        <v>307</v>
      </c>
      <c r="K109" s="8" t="s">
        <v>470</v>
      </c>
      <c r="L109" s="8" t="s">
        <v>471</v>
      </c>
      <c r="M109" s="8" t="s">
        <v>472</v>
      </c>
      <c r="N109" s="8"/>
    </row>
    <row r="110" ht="22.5" spans="1:14">
      <c r="A110" s="8">
        <v>106</v>
      </c>
      <c r="B110" s="26" t="s">
        <v>473</v>
      </c>
      <c r="C110" s="26" t="s">
        <v>372</v>
      </c>
      <c r="D110" s="8" t="s">
        <v>278</v>
      </c>
      <c r="E110" s="8" t="s">
        <v>305</v>
      </c>
      <c r="F110" s="8" t="s">
        <v>469</v>
      </c>
      <c r="G110" s="8" t="s">
        <v>348</v>
      </c>
      <c r="H110" s="8">
        <v>240</v>
      </c>
      <c r="I110" s="8" t="s">
        <v>54</v>
      </c>
      <c r="J110" s="8" t="s">
        <v>307</v>
      </c>
      <c r="K110" s="8" t="s">
        <v>474</v>
      </c>
      <c r="L110" s="8" t="s">
        <v>475</v>
      </c>
      <c r="M110" s="8" t="s">
        <v>476</v>
      </c>
      <c r="N110" s="8"/>
    </row>
    <row r="111" ht="22.5" spans="1:14">
      <c r="A111" s="8">
        <v>107</v>
      </c>
      <c r="B111" s="8" t="s">
        <v>477</v>
      </c>
      <c r="C111" s="26"/>
      <c r="D111" s="8" t="s">
        <v>278</v>
      </c>
      <c r="E111" s="8" t="s">
        <v>305</v>
      </c>
      <c r="F111" s="8" t="s">
        <v>469</v>
      </c>
      <c r="G111" s="8" t="s">
        <v>22</v>
      </c>
      <c r="H111" s="8">
        <v>45</v>
      </c>
      <c r="I111" s="8" t="s">
        <v>23</v>
      </c>
      <c r="J111" s="8" t="s">
        <v>307</v>
      </c>
      <c r="K111" s="8" t="s">
        <v>470</v>
      </c>
      <c r="L111" s="8" t="s">
        <v>478</v>
      </c>
      <c r="M111" s="8" t="s">
        <v>479</v>
      </c>
      <c r="N111" s="8"/>
    </row>
    <row r="112" ht="22.5" spans="1:14">
      <c r="A112" s="8">
        <v>108</v>
      </c>
      <c r="B112" s="8" t="s">
        <v>480</v>
      </c>
      <c r="C112" s="26" t="s">
        <v>395</v>
      </c>
      <c r="D112" s="8" t="s">
        <v>278</v>
      </c>
      <c r="E112" s="8" t="s">
        <v>305</v>
      </c>
      <c r="F112" s="8" t="s">
        <v>469</v>
      </c>
      <c r="G112" s="8" t="s">
        <v>22</v>
      </c>
      <c r="H112" s="8">
        <v>90</v>
      </c>
      <c r="I112" s="8" t="s">
        <v>23</v>
      </c>
      <c r="J112" s="8" t="s">
        <v>307</v>
      </c>
      <c r="K112" s="8" t="s">
        <v>474</v>
      </c>
      <c r="L112" s="8" t="s">
        <v>481</v>
      </c>
      <c r="M112" s="8" t="s">
        <v>482</v>
      </c>
      <c r="N112" s="12"/>
    </row>
    <row r="113" ht="22.5" spans="1:14">
      <c r="A113" s="8">
        <v>109</v>
      </c>
      <c r="B113" s="26" t="s">
        <v>483</v>
      </c>
      <c r="C113" s="26" t="s">
        <v>316</v>
      </c>
      <c r="D113" s="8" t="s">
        <v>278</v>
      </c>
      <c r="E113" s="8" t="s">
        <v>305</v>
      </c>
      <c r="F113" s="8" t="s">
        <v>469</v>
      </c>
      <c r="G113" s="8" t="s">
        <v>22</v>
      </c>
      <c r="H113" s="8">
        <v>45</v>
      </c>
      <c r="I113" s="8" t="s">
        <v>23</v>
      </c>
      <c r="J113" s="8" t="s">
        <v>307</v>
      </c>
      <c r="K113" s="8" t="s">
        <v>470</v>
      </c>
      <c r="L113" s="8" t="s">
        <v>484</v>
      </c>
      <c r="M113" s="8" t="s">
        <v>485</v>
      </c>
      <c r="N113" s="12"/>
    </row>
    <row r="114" ht="22.5" spans="1:14">
      <c r="A114" s="8">
        <v>110</v>
      </c>
      <c r="B114" s="26" t="s">
        <v>486</v>
      </c>
      <c r="C114" s="30" t="s">
        <v>372</v>
      </c>
      <c r="D114" s="8" t="s">
        <v>278</v>
      </c>
      <c r="E114" s="8" t="s">
        <v>305</v>
      </c>
      <c r="F114" s="8" t="s">
        <v>487</v>
      </c>
      <c r="G114" s="8" t="s">
        <v>348</v>
      </c>
      <c r="H114" s="8">
        <v>84</v>
      </c>
      <c r="I114" s="8" t="s">
        <v>23</v>
      </c>
      <c r="J114" s="8" t="s">
        <v>307</v>
      </c>
      <c r="K114" s="8" t="s">
        <v>488</v>
      </c>
      <c r="L114" s="8" t="s">
        <v>489</v>
      </c>
      <c r="M114" s="8" t="s">
        <v>490</v>
      </c>
      <c r="N114" s="12"/>
    </row>
    <row r="115" ht="22.5" spans="1:14">
      <c r="A115" s="8"/>
      <c r="B115" s="26" t="s">
        <v>491</v>
      </c>
      <c r="C115" s="31"/>
      <c r="D115" s="8" t="s">
        <v>278</v>
      </c>
      <c r="E115" s="8" t="s">
        <v>305</v>
      </c>
      <c r="F115" s="8" t="s">
        <v>487</v>
      </c>
      <c r="G115" s="8" t="s">
        <v>348</v>
      </c>
      <c r="H115" s="8">
        <v>246</v>
      </c>
      <c r="I115" s="8" t="s">
        <v>23</v>
      </c>
      <c r="J115" s="8" t="s">
        <v>307</v>
      </c>
      <c r="K115" s="8" t="s">
        <v>488</v>
      </c>
      <c r="L115" s="8" t="s">
        <v>489</v>
      </c>
      <c r="M115" s="8" t="s">
        <v>490</v>
      </c>
      <c r="N115" s="12"/>
    </row>
    <row r="116" ht="22.5" spans="1:14">
      <c r="A116" s="8">
        <v>112</v>
      </c>
      <c r="B116" s="26" t="s">
        <v>492</v>
      </c>
      <c r="C116" s="26" t="s">
        <v>493</v>
      </c>
      <c r="D116" s="8" t="s">
        <v>278</v>
      </c>
      <c r="E116" s="8" t="s">
        <v>305</v>
      </c>
      <c r="F116" s="8" t="s">
        <v>487</v>
      </c>
      <c r="G116" s="8" t="s">
        <v>22</v>
      </c>
      <c r="H116" s="8">
        <v>90</v>
      </c>
      <c r="I116" s="8" t="s">
        <v>23</v>
      </c>
      <c r="J116" s="8" t="s">
        <v>307</v>
      </c>
      <c r="K116" s="8" t="s">
        <v>488</v>
      </c>
      <c r="L116" s="8" t="s">
        <v>494</v>
      </c>
      <c r="M116" s="8" t="s">
        <v>495</v>
      </c>
      <c r="N116" s="12"/>
    </row>
    <row r="117" ht="22.5" spans="1:14">
      <c r="A117" s="8">
        <v>113</v>
      </c>
      <c r="B117" s="26" t="s">
        <v>496</v>
      </c>
      <c r="C117" s="26" t="s">
        <v>493</v>
      </c>
      <c r="D117" s="8" t="s">
        <v>278</v>
      </c>
      <c r="E117" s="8" t="s">
        <v>305</v>
      </c>
      <c r="F117" s="8" t="s">
        <v>497</v>
      </c>
      <c r="G117" s="8" t="s">
        <v>22</v>
      </c>
      <c r="H117" s="8">
        <v>60</v>
      </c>
      <c r="I117" s="8" t="s">
        <v>23</v>
      </c>
      <c r="J117" s="8" t="s">
        <v>307</v>
      </c>
      <c r="K117" s="8" t="s">
        <v>498</v>
      </c>
      <c r="L117" s="8" t="s">
        <v>499</v>
      </c>
      <c r="M117" s="8" t="s">
        <v>500</v>
      </c>
      <c r="N117" s="12"/>
    </row>
    <row r="118" ht="22.5" spans="1:14">
      <c r="A118" s="8">
        <v>114</v>
      </c>
      <c r="B118" s="26" t="s">
        <v>501</v>
      </c>
      <c r="C118" s="26" t="s">
        <v>354</v>
      </c>
      <c r="D118" s="8" t="s">
        <v>278</v>
      </c>
      <c r="E118" s="8" t="s">
        <v>305</v>
      </c>
      <c r="F118" s="8" t="s">
        <v>497</v>
      </c>
      <c r="G118" s="8" t="s">
        <v>22</v>
      </c>
      <c r="H118" s="8">
        <v>60</v>
      </c>
      <c r="I118" s="8" t="s">
        <v>23</v>
      </c>
      <c r="J118" s="8" t="s">
        <v>307</v>
      </c>
      <c r="K118" s="8" t="s">
        <v>502</v>
      </c>
      <c r="L118" s="8" t="s">
        <v>503</v>
      </c>
      <c r="M118" s="8" t="s">
        <v>504</v>
      </c>
      <c r="N118" s="12"/>
    </row>
    <row r="119" ht="22.5" spans="1:14">
      <c r="A119" s="8">
        <v>115</v>
      </c>
      <c r="B119" s="26" t="s">
        <v>505</v>
      </c>
      <c r="C119" s="26" t="s">
        <v>327</v>
      </c>
      <c r="D119" s="8" t="s">
        <v>278</v>
      </c>
      <c r="E119" s="8" t="s">
        <v>305</v>
      </c>
      <c r="F119" s="8" t="s">
        <v>497</v>
      </c>
      <c r="G119" s="8" t="s">
        <v>22</v>
      </c>
      <c r="H119" s="8">
        <v>60</v>
      </c>
      <c r="I119" s="8" t="s">
        <v>23</v>
      </c>
      <c r="J119" s="8" t="s">
        <v>307</v>
      </c>
      <c r="K119" s="8" t="s">
        <v>498</v>
      </c>
      <c r="L119" s="8" t="s">
        <v>506</v>
      </c>
      <c r="M119" s="8" t="s">
        <v>507</v>
      </c>
      <c r="N119" s="12"/>
    </row>
    <row r="120" ht="22.5" spans="1:14">
      <c r="A120" s="8">
        <v>116</v>
      </c>
      <c r="B120" s="26" t="s">
        <v>508</v>
      </c>
      <c r="C120" s="26" t="s">
        <v>316</v>
      </c>
      <c r="D120" s="8" t="s">
        <v>278</v>
      </c>
      <c r="E120" s="8" t="s">
        <v>305</v>
      </c>
      <c r="F120" s="8" t="s">
        <v>497</v>
      </c>
      <c r="G120" s="8" t="s">
        <v>22</v>
      </c>
      <c r="H120" s="8">
        <v>30</v>
      </c>
      <c r="I120" s="8" t="s">
        <v>23</v>
      </c>
      <c r="J120" s="8" t="s">
        <v>307</v>
      </c>
      <c r="K120" s="8" t="s">
        <v>502</v>
      </c>
      <c r="L120" s="8" t="s">
        <v>509</v>
      </c>
      <c r="M120" s="8" t="s">
        <v>510</v>
      </c>
      <c r="N120" s="12"/>
    </row>
    <row r="121" ht="22.5" spans="1:14">
      <c r="A121" s="8">
        <v>117</v>
      </c>
      <c r="B121" s="26" t="s">
        <v>511</v>
      </c>
      <c r="C121" s="26" t="s">
        <v>512</v>
      </c>
      <c r="D121" s="8" t="s">
        <v>278</v>
      </c>
      <c r="E121" s="8" t="s">
        <v>305</v>
      </c>
      <c r="F121" s="8" t="s">
        <v>497</v>
      </c>
      <c r="G121" s="8" t="s">
        <v>22</v>
      </c>
      <c r="H121" s="8">
        <v>30</v>
      </c>
      <c r="I121" s="8" t="s">
        <v>23</v>
      </c>
      <c r="J121" s="8" t="s">
        <v>307</v>
      </c>
      <c r="K121" s="8" t="s">
        <v>498</v>
      </c>
      <c r="L121" s="8" t="s">
        <v>513</v>
      </c>
      <c r="M121" s="8" t="s">
        <v>514</v>
      </c>
      <c r="N121" s="12"/>
    </row>
    <row r="122" ht="22.5" spans="1:14">
      <c r="A122" s="8">
        <v>118</v>
      </c>
      <c r="B122" s="26" t="s">
        <v>515</v>
      </c>
      <c r="C122" s="26" t="s">
        <v>395</v>
      </c>
      <c r="D122" s="8" t="s">
        <v>278</v>
      </c>
      <c r="E122" s="8" t="s">
        <v>305</v>
      </c>
      <c r="F122" s="8" t="s">
        <v>497</v>
      </c>
      <c r="G122" s="8" t="s">
        <v>22</v>
      </c>
      <c r="H122" s="8">
        <v>45</v>
      </c>
      <c r="I122" s="8" t="s">
        <v>23</v>
      </c>
      <c r="J122" s="8" t="s">
        <v>307</v>
      </c>
      <c r="K122" s="8" t="s">
        <v>502</v>
      </c>
      <c r="L122" s="8" t="s">
        <v>516</v>
      </c>
      <c r="M122" s="8" t="s">
        <v>517</v>
      </c>
      <c r="N122" s="12"/>
    </row>
    <row r="123" ht="22.5" spans="1:14">
      <c r="A123" s="8">
        <v>119</v>
      </c>
      <c r="B123" s="26" t="s">
        <v>518</v>
      </c>
      <c r="C123" s="26" t="s">
        <v>316</v>
      </c>
      <c r="D123" s="8" t="s">
        <v>278</v>
      </c>
      <c r="E123" s="8" t="s">
        <v>305</v>
      </c>
      <c r="F123" s="26" t="s">
        <v>519</v>
      </c>
      <c r="G123" s="26" t="s">
        <v>22</v>
      </c>
      <c r="H123" s="26">
        <v>45</v>
      </c>
      <c r="I123" s="8" t="s">
        <v>23</v>
      </c>
      <c r="J123" s="8" t="s">
        <v>307</v>
      </c>
      <c r="K123" s="8" t="s">
        <v>520</v>
      </c>
      <c r="L123" s="26" t="s">
        <v>521</v>
      </c>
      <c r="M123" s="8" t="s">
        <v>522</v>
      </c>
      <c r="N123" s="12"/>
    </row>
    <row r="124" ht="22.5" spans="1:14">
      <c r="A124" s="8">
        <v>120</v>
      </c>
      <c r="B124" s="26" t="s">
        <v>523</v>
      </c>
      <c r="C124" s="26" t="s">
        <v>312</v>
      </c>
      <c r="D124" s="8" t="s">
        <v>278</v>
      </c>
      <c r="E124" s="8" t="s">
        <v>305</v>
      </c>
      <c r="F124" s="8" t="s">
        <v>497</v>
      </c>
      <c r="G124" s="8" t="s">
        <v>22</v>
      </c>
      <c r="H124" s="8">
        <v>45</v>
      </c>
      <c r="I124" s="8" t="s">
        <v>54</v>
      </c>
      <c r="J124" s="8" t="s">
        <v>307</v>
      </c>
      <c r="K124" s="8" t="s">
        <v>365</v>
      </c>
      <c r="L124" s="8" t="s">
        <v>524</v>
      </c>
      <c r="M124" s="8" t="s">
        <v>525</v>
      </c>
      <c r="N124" s="12"/>
    </row>
    <row r="125" ht="33.75" spans="1:14">
      <c r="A125" s="8">
        <v>121</v>
      </c>
      <c r="B125" s="8" t="s">
        <v>526</v>
      </c>
      <c r="C125" s="8" t="s">
        <v>527</v>
      </c>
      <c r="D125" s="12" t="s">
        <v>278</v>
      </c>
      <c r="E125" s="12" t="s">
        <v>528</v>
      </c>
      <c r="F125" s="8" t="s">
        <v>529</v>
      </c>
      <c r="G125" s="8" t="s">
        <v>22</v>
      </c>
      <c r="H125" s="12">
        <v>30</v>
      </c>
      <c r="I125" s="12" t="s">
        <v>23</v>
      </c>
      <c r="J125" s="8" t="s">
        <v>530</v>
      </c>
      <c r="K125" s="8" t="s">
        <v>531</v>
      </c>
      <c r="L125" s="8" t="s">
        <v>532</v>
      </c>
      <c r="M125" s="8" t="s">
        <v>533</v>
      </c>
      <c r="N125" s="11"/>
    </row>
    <row r="126" ht="33.75" spans="1:14">
      <c r="A126" s="8">
        <v>122</v>
      </c>
      <c r="B126" s="8" t="s">
        <v>534</v>
      </c>
      <c r="C126" s="8" t="s">
        <v>535</v>
      </c>
      <c r="D126" s="12" t="s">
        <v>278</v>
      </c>
      <c r="E126" s="12" t="s">
        <v>528</v>
      </c>
      <c r="F126" s="8" t="s">
        <v>529</v>
      </c>
      <c r="G126" s="8" t="s">
        <v>73</v>
      </c>
      <c r="H126" s="12">
        <v>45</v>
      </c>
      <c r="I126" s="12" t="s">
        <v>23</v>
      </c>
      <c r="J126" s="8" t="s">
        <v>530</v>
      </c>
      <c r="K126" s="16" t="s">
        <v>536</v>
      </c>
      <c r="L126" s="8" t="s">
        <v>537</v>
      </c>
      <c r="M126" s="8" t="s">
        <v>538</v>
      </c>
      <c r="N126" s="8"/>
    </row>
    <row r="127" ht="33.75" spans="1:14">
      <c r="A127" s="8">
        <v>123</v>
      </c>
      <c r="B127" s="8" t="s">
        <v>539</v>
      </c>
      <c r="C127" s="8" t="s">
        <v>540</v>
      </c>
      <c r="D127" s="12" t="s">
        <v>278</v>
      </c>
      <c r="E127" s="12" t="s">
        <v>528</v>
      </c>
      <c r="F127" s="8" t="s">
        <v>529</v>
      </c>
      <c r="G127" s="8" t="s">
        <v>22</v>
      </c>
      <c r="H127" s="11">
        <v>30</v>
      </c>
      <c r="I127" s="12" t="s">
        <v>23</v>
      </c>
      <c r="J127" s="8" t="s">
        <v>530</v>
      </c>
      <c r="K127" s="11" t="s">
        <v>541</v>
      </c>
      <c r="L127" s="8" t="s">
        <v>542</v>
      </c>
      <c r="M127" s="8" t="s">
        <v>538</v>
      </c>
      <c r="N127" s="11"/>
    </row>
    <row r="128" ht="33.75" spans="1:14">
      <c r="A128" s="8">
        <v>124</v>
      </c>
      <c r="B128" s="9" t="s">
        <v>543</v>
      </c>
      <c r="C128" s="9" t="s">
        <v>544</v>
      </c>
      <c r="D128" s="12" t="s">
        <v>278</v>
      </c>
      <c r="E128" s="12" t="s">
        <v>528</v>
      </c>
      <c r="F128" s="8" t="s">
        <v>545</v>
      </c>
      <c r="G128" s="8" t="s">
        <v>348</v>
      </c>
      <c r="H128" s="11">
        <v>60</v>
      </c>
      <c r="I128" s="12" t="s">
        <v>23</v>
      </c>
      <c r="J128" s="8" t="s">
        <v>530</v>
      </c>
      <c r="K128" s="11" t="s">
        <v>546</v>
      </c>
      <c r="L128" s="8" t="s">
        <v>547</v>
      </c>
      <c r="M128" s="8" t="s">
        <v>538</v>
      </c>
      <c r="N128" s="11"/>
    </row>
    <row r="129" ht="33.75" spans="1:14">
      <c r="A129" s="8">
        <v>125</v>
      </c>
      <c r="B129" s="9" t="s">
        <v>548</v>
      </c>
      <c r="C129" s="8" t="s">
        <v>535</v>
      </c>
      <c r="D129" s="12" t="s">
        <v>278</v>
      </c>
      <c r="E129" s="12" t="s">
        <v>528</v>
      </c>
      <c r="F129" s="8" t="s">
        <v>545</v>
      </c>
      <c r="G129" s="8" t="s">
        <v>73</v>
      </c>
      <c r="H129" s="11">
        <v>45</v>
      </c>
      <c r="I129" s="12" t="s">
        <v>23</v>
      </c>
      <c r="J129" s="8" t="s">
        <v>530</v>
      </c>
      <c r="K129" s="11" t="s">
        <v>549</v>
      </c>
      <c r="L129" s="8" t="s">
        <v>550</v>
      </c>
      <c r="M129" s="8" t="s">
        <v>538</v>
      </c>
      <c r="N129" s="11"/>
    </row>
    <row r="130" ht="33.75" spans="1:14">
      <c r="A130" s="8">
        <v>126</v>
      </c>
      <c r="B130" s="8" t="s">
        <v>551</v>
      </c>
      <c r="C130" s="8" t="s">
        <v>327</v>
      </c>
      <c r="D130" s="12" t="s">
        <v>278</v>
      </c>
      <c r="E130" s="12" t="s">
        <v>528</v>
      </c>
      <c r="F130" s="8" t="s">
        <v>545</v>
      </c>
      <c r="G130" s="8" t="s">
        <v>22</v>
      </c>
      <c r="H130" s="11">
        <v>45</v>
      </c>
      <c r="I130" s="12" t="s">
        <v>23</v>
      </c>
      <c r="J130" s="8" t="s">
        <v>530</v>
      </c>
      <c r="K130" s="11" t="s">
        <v>549</v>
      </c>
      <c r="L130" s="8" t="s">
        <v>552</v>
      </c>
      <c r="M130" s="8" t="s">
        <v>538</v>
      </c>
      <c r="N130" s="11"/>
    </row>
    <row r="131" ht="33.75" spans="1:14">
      <c r="A131" s="8">
        <v>127</v>
      </c>
      <c r="B131" s="8" t="s">
        <v>553</v>
      </c>
      <c r="C131" s="9" t="s">
        <v>544</v>
      </c>
      <c r="D131" s="12" t="s">
        <v>278</v>
      </c>
      <c r="E131" s="12" t="s">
        <v>528</v>
      </c>
      <c r="F131" s="8" t="s">
        <v>545</v>
      </c>
      <c r="G131" s="8" t="s">
        <v>348</v>
      </c>
      <c r="H131" s="11">
        <v>90</v>
      </c>
      <c r="I131" s="12" t="s">
        <v>54</v>
      </c>
      <c r="J131" s="8" t="s">
        <v>530</v>
      </c>
      <c r="K131" s="11" t="s">
        <v>546</v>
      </c>
      <c r="L131" s="8" t="s">
        <v>550</v>
      </c>
      <c r="M131" s="8" t="s">
        <v>538</v>
      </c>
      <c r="N131" s="8"/>
    </row>
    <row r="132" ht="33.75" spans="1:14">
      <c r="A132" s="8">
        <v>128</v>
      </c>
      <c r="B132" s="8" t="s">
        <v>554</v>
      </c>
      <c r="C132" s="9" t="s">
        <v>544</v>
      </c>
      <c r="D132" s="12" t="s">
        <v>278</v>
      </c>
      <c r="E132" s="12" t="s">
        <v>528</v>
      </c>
      <c r="F132" s="8" t="s">
        <v>555</v>
      </c>
      <c r="G132" s="8" t="s">
        <v>348</v>
      </c>
      <c r="H132" s="11">
        <v>90</v>
      </c>
      <c r="I132" s="12" t="s">
        <v>23</v>
      </c>
      <c r="J132" s="8" t="s">
        <v>530</v>
      </c>
      <c r="K132" s="11" t="s">
        <v>556</v>
      </c>
      <c r="L132" s="8" t="s">
        <v>557</v>
      </c>
      <c r="M132" s="8" t="s">
        <v>538</v>
      </c>
      <c r="N132" s="8"/>
    </row>
    <row r="133" ht="33.75" spans="1:14">
      <c r="A133" s="8">
        <v>129</v>
      </c>
      <c r="B133" s="8" t="s">
        <v>558</v>
      </c>
      <c r="C133" s="8" t="s">
        <v>302</v>
      </c>
      <c r="D133" s="12" t="s">
        <v>278</v>
      </c>
      <c r="E133" s="12" t="s">
        <v>528</v>
      </c>
      <c r="F133" s="8" t="s">
        <v>559</v>
      </c>
      <c r="G133" s="8" t="s">
        <v>22</v>
      </c>
      <c r="H133" s="11">
        <v>120</v>
      </c>
      <c r="I133" s="12" t="s">
        <v>23</v>
      </c>
      <c r="J133" s="8" t="s">
        <v>530</v>
      </c>
      <c r="K133" s="11" t="s">
        <v>560</v>
      </c>
      <c r="L133" s="8" t="s">
        <v>552</v>
      </c>
      <c r="M133" s="8" t="s">
        <v>538</v>
      </c>
      <c r="N133" s="8"/>
    </row>
    <row r="134" ht="33.75" spans="1:14">
      <c r="A134" s="8">
        <v>130</v>
      </c>
      <c r="B134" s="8" t="s">
        <v>561</v>
      </c>
      <c r="C134" s="8" t="s">
        <v>360</v>
      </c>
      <c r="D134" s="12" t="s">
        <v>278</v>
      </c>
      <c r="E134" s="12" t="s">
        <v>528</v>
      </c>
      <c r="F134" s="8" t="s">
        <v>559</v>
      </c>
      <c r="G134" s="8" t="s">
        <v>22</v>
      </c>
      <c r="H134" s="11">
        <v>30</v>
      </c>
      <c r="I134" s="12" t="s">
        <v>23</v>
      </c>
      <c r="J134" s="8" t="s">
        <v>530</v>
      </c>
      <c r="K134" s="11" t="s">
        <v>562</v>
      </c>
      <c r="L134" s="8" t="s">
        <v>563</v>
      </c>
      <c r="M134" s="8" t="s">
        <v>538</v>
      </c>
      <c r="N134" s="8"/>
    </row>
    <row r="135" ht="33.75" spans="1:14">
      <c r="A135" s="8">
        <v>131</v>
      </c>
      <c r="B135" s="8" t="s">
        <v>564</v>
      </c>
      <c r="C135" s="8" t="s">
        <v>565</v>
      </c>
      <c r="D135" s="12" t="s">
        <v>278</v>
      </c>
      <c r="E135" s="12" t="s">
        <v>528</v>
      </c>
      <c r="F135" s="8" t="s">
        <v>559</v>
      </c>
      <c r="G135" s="8" t="s">
        <v>22</v>
      </c>
      <c r="H135" s="11">
        <v>45</v>
      </c>
      <c r="I135" s="12" t="s">
        <v>23</v>
      </c>
      <c r="J135" s="8" t="s">
        <v>530</v>
      </c>
      <c r="K135" s="11" t="s">
        <v>531</v>
      </c>
      <c r="L135" s="8" t="s">
        <v>566</v>
      </c>
      <c r="M135" s="8" t="s">
        <v>538</v>
      </c>
      <c r="N135" s="8"/>
    </row>
    <row r="136" ht="33.75" spans="1:14">
      <c r="A136" s="8">
        <v>132</v>
      </c>
      <c r="B136" s="8" t="s">
        <v>567</v>
      </c>
      <c r="C136" s="8" t="s">
        <v>568</v>
      </c>
      <c r="D136" s="12" t="s">
        <v>278</v>
      </c>
      <c r="E136" s="12" t="s">
        <v>528</v>
      </c>
      <c r="F136" s="8" t="s">
        <v>569</v>
      </c>
      <c r="G136" s="8" t="s">
        <v>570</v>
      </c>
      <c r="H136" s="11">
        <v>180</v>
      </c>
      <c r="I136" s="12" t="s">
        <v>23</v>
      </c>
      <c r="J136" s="8" t="s">
        <v>530</v>
      </c>
      <c r="K136" s="11" t="s">
        <v>560</v>
      </c>
      <c r="L136" s="8" t="s">
        <v>532</v>
      </c>
      <c r="M136" s="8" t="s">
        <v>538</v>
      </c>
      <c r="N136" s="8"/>
    </row>
    <row r="137" ht="33.75" spans="1:14">
      <c r="A137" s="8">
        <v>133</v>
      </c>
      <c r="B137" s="8" t="s">
        <v>571</v>
      </c>
      <c r="C137" s="8" t="s">
        <v>572</v>
      </c>
      <c r="D137" s="12" t="s">
        <v>278</v>
      </c>
      <c r="E137" s="12" t="s">
        <v>528</v>
      </c>
      <c r="F137" s="8" t="s">
        <v>573</v>
      </c>
      <c r="G137" s="8" t="s">
        <v>22</v>
      </c>
      <c r="H137" s="11">
        <v>150</v>
      </c>
      <c r="I137" s="12" t="s">
        <v>23</v>
      </c>
      <c r="J137" s="8" t="s">
        <v>530</v>
      </c>
      <c r="K137" s="11" t="s">
        <v>574</v>
      </c>
      <c r="L137" s="8" t="s">
        <v>537</v>
      </c>
      <c r="M137" s="8" t="s">
        <v>538</v>
      </c>
      <c r="N137" s="8"/>
    </row>
    <row r="138" ht="33.75" spans="1:14">
      <c r="A138" s="8">
        <v>134</v>
      </c>
      <c r="B138" s="8" t="s">
        <v>575</v>
      </c>
      <c r="C138" s="8" t="s">
        <v>372</v>
      </c>
      <c r="D138" s="12" t="s">
        <v>278</v>
      </c>
      <c r="E138" s="12" t="s">
        <v>528</v>
      </c>
      <c r="F138" s="8" t="s">
        <v>573</v>
      </c>
      <c r="G138" s="8" t="s">
        <v>348</v>
      </c>
      <c r="H138" s="11">
        <v>90</v>
      </c>
      <c r="I138" s="12" t="s">
        <v>54</v>
      </c>
      <c r="J138" s="8" t="s">
        <v>530</v>
      </c>
      <c r="K138" s="11" t="s">
        <v>574</v>
      </c>
      <c r="L138" s="8" t="s">
        <v>566</v>
      </c>
      <c r="M138" s="8" t="s">
        <v>538</v>
      </c>
      <c r="N138" s="8"/>
    </row>
    <row r="139" ht="33.75" spans="1:14">
      <c r="A139" s="8">
        <v>135</v>
      </c>
      <c r="B139" s="8" t="s">
        <v>576</v>
      </c>
      <c r="C139" s="8" t="s">
        <v>302</v>
      </c>
      <c r="D139" s="12" t="s">
        <v>278</v>
      </c>
      <c r="E139" s="12" t="s">
        <v>528</v>
      </c>
      <c r="F139" s="8" t="s">
        <v>573</v>
      </c>
      <c r="G139" s="8" t="s">
        <v>22</v>
      </c>
      <c r="H139" s="11">
        <v>60</v>
      </c>
      <c r="I139" s="12" t="s">
        <v>23</v>
      </c>
      <c r="J139" s="8" t="s">
        <v>530</v>
      </c>
      <c r="K139" s="11" t="s">
        <v>574</v>
      </c>
      <c r="L139" s="8" t="s">
        <v>547</v>
      </c>
      <c r="M139" s="8" t="s">
        <v>538</v>
      </c>
      <c r="N139" s="8"/>
    </row>
    <row r="140" ht="33.75" spans="1:14">
      <c r="A140" s="8">
        <v>136</v>
      </c>
      <c r="B140" s="8" t="s">
        <v>577</v>
      </c>
      <c r="C140" s="8" t="s">
        <v>544</v>
      </c>
      <c r="D140" s="12" t="s">
        <v>278</v>
      </c>
      <c r="E140" s="12" t="s">
        <v>528</v>
      </c>
      <c r="F140" s="8" t="s">
        <v>578</v>
      </c>
      <c r="G140" s="8" t="s">
        <v>348</v>
      </c>
      <c r="H140" s="11">
        <v>90</v>
      </c>
      <c r="I140" s="12" t="s">
        <v>23</v>
      </c>
      <c r="J140" s="8" t="s">
        <v>530</v>
      </c>
      <c r="K140" s="11" t="s">
        <v>579</v>
      </c>
      <c r="L140" s="8" t="s">
        <v>542</v>
      </c>
      <c r="M140" s="8" t="s">
        <v>538</v>
      </c>
      <c r="N140" s="8"/>
    </row>
    <row r="141" ht="33.75" spans="1:14">
      <c r="A141" s="8">
        <v>137</v>
      </c>
      <c r="B141" s="8" t="s">
        <v>580</v>
      </c>
      <c r="C141" s="8" t="s">
        <v>581</v>
      </c>
      <c r="D141" s="12" t="s">
        <v>278</v>
      </c>
      <c r="E141" s="12" t="s">
        <v>528</v>
      </c>
      <c r="F141" s="8" t="s">
        <v>582</v>
      </c>
      <c r="G141" s="8" t="s">
        <v>22</v>
      </c>
      <c r="H141" s="11">
        <v>30</v>
      </c>
      <c r="I141" s="12" t="s">
        <v>23</v>
      </c>
      <c r="J141" s="8" t="s">
        <v>530</v>
      </c>
      <c r="K141" s="11" t="s">
        <v>583</v>
      </c>
      <c r="L141" s="8" t="s">
        <v>584</v>
      </c>
      <c r="M141" s="8" t="s">
        <v>585</v>
      </c>
      <c r="N141" s="8"/>
    </row>
    <row r="142" ht="33.75" spans="1:14">
      <c r="A142" s="8">
        <v>138</v>
      </c>
      <c r="B142" s="8" t="s">
        <v>586</v>
      </c>
      <c r="C142" s="8" t="s">
        <v>587</v>
      </c>
      <c r="D142" s="12" t="s">
        <v>278</v>
      </c>
      <c r="E142" s="12" t="s">
        <v>528</v>
      </c>
      <c r="F142" s="8" t="s">
        <v>588</v>
      </c>
      <c r="G142" s="8" t="s">
        <v>22</v>
      </c>
      <c r="H142" s="11">
        <v>60</v>
      </c>
      <c r="I142" s="12" t="s">
        <v>54</v>
      </c>
      <c r="J142" s="8" t="s">
        <v>530</v>
      </c>
      <c r="K142" s="11" t="s">
        <v>589</v>
      </c>
      <c r="L142" s="8" t="s">
        <v>590</v>
      </c>
      <c r="M142" s="8" t="s">
        <v>585</v>
      </c>
      <c r="N142" s="8"/>
    </row>
    <row r="143" ht="33.75" spans="1:14">
      <c r="A143" s="8">
        <v>139</v>
      </c>
      <c r="B143" s="8" t="s">
        <v>591</v>
      </c>
      <c r="C143" s="8" t="s">
        <v>592</v>
      </c>
      <c r="D143" s="12" t="s">
        <v>278</v>
      </c>
      <c r="E143" s="12" t="s">
        <v>528</v>
      </c>
      <c r="F143" s="8" t="s">
        <v>593</v>
      </c>
      <c r="G143" s="8" t="s">
        <v>22</v>
      </c>
      <c r="H143" s="11">
        <v>45</v>
      </c>
      <c r="I143" s="12" t="s">
        <v>23</v>
      </c>
      <c r="J143" s="8" t="s">
        <v>530</v>
      </c>
      <c r="K143" s="11" t="s">
        <v>594</v>
      </c>
      <c r="L143" s="8" t="s">
        <v>584</v>
      </c>
      <c r="M143" s="8" t="s">
        <v>585</v>
      </c>
      <c r="N143" s="8"/>
    </row>
    <row r="144" ht="33.75" spans="1:14">
      <c r="A144" s="8">
        <v>140</v>
      </c>
      <c r="B144" s="8" t="s">
        <v>595</v>
      </c>
      <c r="C144" s="8" t="s">
        <v>596</v>
      </c>
      <c r="D144" s="12" t="s">
        <v>278</v>
      </c>
      <c r="E144" s="12" t="s">
        <v>528</v>
      </c>
      <c r="F144" s="8" t="s">
        <v>593</v>
      </c>
      <c r="G144" s="8" t="s">
        <v>22</v>
      </c>
      <c r="H144" s="11">
        <v>30</v>
      </c>
      <c r="I144" s="12" t="s">
        <v>23</v>
      </c>
      <c r="J144" s="8" t="s">
        <v>530</v>
      </c>
      <c r="K144" s="11" t="s">
        <v>594</v>
      </c>
      <c r="L144" s="8" t="s">
        <v>597</v>
      </c>
      <c r="M144" s="8" t="s">
        <v>585</v>
      </c>
      <c r="N144" s="8"/>
    </row>
    <row r="145" ht="33.75" spans="1:14">
      <c r="A145" s="8">
        <v>141</v>
      </c>
      <c r="B145" s="8" t="s">
        <v>598</v>
      </c>
      <c r="C145" s="8" t="s">
        <v>572</v>
      </c>
      <c r="D145" s="12" t="s">
        <v>278</v>
      </c>
      <c r="E145" s="12" t="s">
        <v>528</v>
      </c>
      <c r="F145" s="8" t="s">
        <v>593</v>
      </c>
      <c r="G145" s="8" t="s">
        <v>22</v>
      </c>
      <c r="H145" s="11">
        <v>45</v>
      </c>
      <c r="I145" s="12" t="s">
        <v>23</v>
      </c>
      <c r="J145" s="8" t="s">
        <v>530</v>
      </c>
      <c r="K145" s="11" t="s">
        <v>599</v>
      </c>
      <c r="L145" s="8" t="s">
        <v>600</v>
      </c>
      <c r="M145" s="8" t="s">
        <v>585</v>
      </c>
      <c r="N145" s="8"/>
    </row>
    <row r="146" ht="33.75" spans="1:14">
      <c r="A146" s="8">
        <v>142</v>
      </c>
      <c r="B146" s="8" t="s">
        <v>601</v>
      </c>
      <c r="C146" s="8" t="s">
        <v>602</v>
      </c>
      <c r="D146" s="12" t="s">
        <v>278</v>
      </c>
      <c r="E146" s="12" t="s">
        <v>528</v>
      </c>
      <c r="F146" s="8" t="s">
        <v>593</v>
      </c>
      <c r="G146" s="8" t="s">
        <v>22</v>
      </c>
      <c r="H146" s="11">
        <v>30</v>
      </c>
      <c r="I146" s="12" t="s">
        <v>23</v>
      </c>
      <c r="J146" s="8" t="s">
        <v>530</v>
      </c>
      <c r="K146" s="11" t="s">
        <v>594</v>
      </c>
      <c r="L146" s="8" t="s">
        <v>603</v>
      </c>
      <c r="M146" s="8" t="s">
        <v>585</v>
      </c>
      <c r="N146" s="8"/>
    </row>
    <row r="147" ht="33.75" spans="1:14">
      <c r="A147" s="8">
        <v>143</v>
      </c>
      <c r="B147" s="8" t="s">
        <v>604</v>
      </c>
      <c r="C147" s="8" t="s">
        <v>71</v>
      </c>
      <c r="D147" s="12" t="s">
        <v>278</v>
      </c>
      <c r="E147" s="12" t="s">
        <v>528</v>
      </c>
      <c r="F147" s="8" t="s">
        <v>593</v>
      </c>
      <c r="G147" s="8" t="s">
        <v>73</v>
      </c>
      <c r="H147" s="11">
        <v>60</v>
      </c>
      <c r="I147" s="12" t="s">
        <v>23</v>
      </c>
      <c r="J147" s="8" t="s">
        <v>530</v>
      </c>
      <c r="K147" s="11" t="s">
        <v>599</v>
      </c>
      <c r="L147" s="8" t="s">
        <v>603</v>
      </c>
      <c r="M147" s="8" t="s">
        <v>585</v>
      </c>
      <c r="N147" s="8"/>
    </row>
    <row r="148" ht="33.75" spans="1:14">
      <c r="A148" s="8">
        <v>144</v>
      </c>
      <c r="B148" s="8" t="s">
        <v>605</v>
      </c>
      <c r="C148" s="8" t="s">
        <v>596</v>
      </c>
      <c r="D148" s="12" t="s">
        <v>278</v>
      </c>
      <c r="E148" s="12" t="s">
        <v>528</v>
      </c>
      <c r="F148" s="8" t="s">
        <v>593</v>
      </c>
      <c r="G148" s="8" t="s">
        <v>22</v>
      </c>
      <c r="H148" s="11">
        <v>30</v>
      </c>
      <c r="I148" s="12" t="s">
        <v>23</v>
      </c>
      <c r="J148" s="8" t="s">
        <v>530</v>
      </c>
      <c r="K148" s="11" t="s">
        <v>606</v>
      </c>
      <c r="L148" s="8" t="s">
        <v>597</v>
      </c>
      <c r="M148" s="8" t="s">
        <v>585</v>
      </c>
      <c r="N148" s="8"/>
    </row>
    <row r="149" ht="33.75" spans="1:14">
      <c r="A149" s="8">
        <v>145</v>
      </c>
      <c r="B149" s="8" t="s">
        <v>607</v>
      </c>
      <c r="C149" s="8" t="s">
        <v>581</v>
      </c>
      <c r="D149" s="12" t="s">
        <v>278</v>
      </c>
      <c r="E149" s="12" t="s">
        <v>528</v>
      </c>
      <c r="F149" s="8" t="s">
        <v>593</v>
      </c>
      <c r="G149" s="8" t="s">
        <v>22</v>
      </c>
      <c r="H149" s="11">
        <v>30</v>
      </c>
      <c r="I149" s="12" t="s">
        <v>23</v>
      </c>
      <c r="J149" s="8" t="s">
        <v>530</v>
      </c>
      <c r="K149" s="11" t="s">
        <v>606</v>
      </c>
      <c r="L149" s="8" t="s">
        <v>608</v>
      </c>
      <c r="M149" s="8" t="s">
        <v>585</v>
      </c>
      <c r="N149" s="8"/>
    </row>
    <row r="150" ht="33.75" spans="1:14">
      <c r="A150" s="8">
        <v>146</v>
      </c>
      <c r="B150" s="8" t="s">
        <v>609</v>
      </c>
      <c r="C150" s="8" t="s">
        <v>610</v>
      </c>
      <c r="D150" s="12" t="s">
        <v>278</v>
      </c>
      <c r="E150" s="12" t="s">
        <v>528</v>
      </c>
      <c r="F150" s="8" t="s">
        <v>611</v>
      </c>
      <c r="G150" s="8" t="s">
        <v>22</v>
      </c>
      <c r="H150" s="11">
        <v>45</v>
      </c>
      <c r="I150" s="12" t="s">
        <v>23</v>
      </c>
      <c r="J150" s="8" t="s">
        <v>530</v>
      </c>
      <c r="K150" s="11" t="s">
        <v>612</v>
      </c>
      <c r="L150" s="8" t="s">
        <v>613</v>
      </c>
      <c r="M150" s="8" t="s">
        <v>585</v>
      </c>
      <c r="N150" s="8"/>
    </row>
    <row r="151" ht="33.75" spans="1:14">
      <c r="A151" s="8">
        <v>147</v>
      </c>
      <c r="B151" s="8" t="s">
        <v>614</v>
      </c>
      <c r="C151" s="8" t="s">
        <v>544</v>
      </c>
      <c r="D151" s="12" t="s">
        <v>278</v>
      </c>
      <c r="E151" s="12" t="s">
        <v>528</v>
      </c>
      <c r="F151" s="8" t="s">
        <v>615</v>
      </c>
      <c r="G151" s="8" t="s">
        <v>348</v>
      </c>
      <c r="H151" s="11">
        <v>90</v>
      </c>
      <c r="I151" s="12" t="s">
        <v>23</v>
      </c>
      <c r="J151" s="8" t="s">
        <v>349</v>
      </c>
      <c r="K151" s="8" t="s">
        <v>616</v>
      </c>
      <c r="L151" s="8" t="s">
        <v>617</v>
      </c>
      <c r="M151" s="8" t="s">
        <v>585</v>
      </c>
      <c r="N151" s="8"/>
    </row>
    <row r="152" ht="33.75" spans="1:14">
      <c r="A152" s="8">
        <v>148</v>
      </c>
      <c r="B152" s="8" t="s">
        <v>618</v>
      </c>
      <c r="C152" s="8" t="s">
        <v>602</v>
      </c>
      <c r="D152" s="12" t="s">
        <v>278</v>
      </c>
      <c r="E152" s="12" t="s">
        <v>528</v>
      </c>
      <c r="F152" s="8" t="s">
        <v>615</v>
      </c>
      <c r="G152" s="8" t="s">
        <v>22</v>
      </c>
      <c r="H152" s="11">
        <v>30</v>
      </c>
      <c r="I152" s="12" t="s">
        <v>23</v>
      </c>
      <c r="J152" s="8" t="s">
        <v>530</v>
      </c>
      <c r="K152" s="11" t="s">
        <v>619</v>
      </c>
      <c r="L152" s="8" t="s">
        <v>613</v>
      </c>
      <c r="M152" s="8" t="s">
        <v>585</v>
      </c>
      <c r="N152" s="8"/>
    </row>
    <row r="153" ht="33.75" spans="1:14">
      <c r="A153" s="8">
        <v>149</v>
      </c>
      <c r="B153" s="8" t="s">
        <v>620</v>
      </c>
      <c r="C153" s="8" t="s">
        <v>572</v>
      </c>
      <c r="D153" s="12" t="s">
        <v>278</v>
      </c>
      <c r="E153" s="12" t="s">
        <v>528</v>
      </c>
      <c r="F153" s="8" t="s">
        <v>615</v>
      </c>
      <c r="G153" s="8" t="s">
        <v>22</v>
      </c>
      <c r="H153" s="11">
        <v>45</v>
      </c>
      <c r="I153" s="12" t="s">
        <v>23</v>
      </c>
      <c r="J153" s="8" t="s">
        <v>530</v>
      </c>
      <c r="K153" s="11" t="s">
        <v>531</v>
      </c>
      <c r="L153" s="8" t="s">
        <v>590</v>
      </c>
      <c r="M153" s="8" t="s">
        <v>585</v>
      </c>
      <c r="N153" s="8"/>
    </row>
    <row r="154" ht="33.75" spans="1:14">
      <c r="A154" s="8">
        <v>150</v>
      </c>
      <c r="B154" s="8" t="s">
        <v>621</v>
      </c>
      <c r="C154" s="8" t="s">
        <v>302</v>
      </c>
      <c r="D154" s="12" t="s">
        <v>278</v>
      </c>
      <c r="E154" s="12" t="s">
        <v>528</v>
      </c>
      <c r="F154" s="8" t="s">
        <v>615</v>
      </c>
      <c r="G154" s="8" t="s">
        <v>22</v>
      </c>
      <c r="H154" s="11">
        <v>120</v>
      </c>
      <c r="I154" s="12" t="s">
        <v>23</v>
      </c>
      <c r="J154" s="8" t="s">
        <v>530</v>
      </c>
      <c r="K154" s="11" t="s">
        <v>622</v>
      </c>
      <c r="L154" s="8" t="s">
        <v>623</v>
      </c>
      <c r="M154" s="8" t="s">
        <v>585</v>
      </c>
      <c r="N154" s="8"/>
    </row>
    <row r="155" ht="33.75" spans="1:14">
      <c r="A155" s="8">
        <v>151</v>
      </c>
      <c r="B155" s="8" t="s">
        <v>624</v>
      </c>
      <c r="C155" s="8" t="s">
        <v>625</v>
      </c>
      <c r="D155" s="8" t="s">
        <v>278</v>
      </c>
      <c r="E155" s="8" t="s">
        <v>528</v>
      </c>
      <c r="F155" s="8" t="s">
        <v>626</v>
      </c>
      <c r="G155" s="8" t="s">
        <v>22</v>
      </c>
      <c r="H155" s="8">
        <v>90</v>
      </c>
      <c r="I155" s="8" t="s">
        <v>54</v>
      </c>
      <c r="J155" s="8" t="s">
        <v>530</v>
      </c>
      <c r="K155" s="8" t="s">
        <v>627</v>
      </c>
      <c r="L155" s="8" t="s">
        <v>550</v>
      </c>
      <c r="M155" s="8" t="s">
        <v>538</v>
      </c>
      <c r="N155" s="8"/>
    </row>
    <row r="156" ht="33.75" spans="1:14">
      <c r="A156" s="8">
        <v>152</v>
      </c>
      <c r="B156" s="32" t="s">
        <v>628</v>
      </c>
      <c r="C156" s="8" t="s">
        <v>629</v>
      </c>
      <c r="D156" s="12" t="s">
        <v>278</v>
      </c>
      <c r="E156" s="12" t="s">
        <v>528</v>
      </c>
      <c r="F156" s="8" t="s">
        <v>545</v>
      </c>
      <c r="G156" s="8" t="s">
        <v>22</v>
      </c>
      <c r="H156" s="11">
        <v>30</v>
      </c>
      <c r="I156" s="8" t="s">
        <v>23</v>
      </c>
      <c r="J156" s="8" t="s">
        <v>530</v>
      </c>
      <c r="K156" s="8" t="s">
        <v>630</v>
      </c>
      <c r="L156" s="8" t="s">
        <v>557</v>
      </c>
      <c r="M156" s="8" t="s">
        <v>538</v>
      </c>
      <c r="N156" s="8"/>
    </row>
    <row r="157" ht="33.75" spans="1:14">
      <c r="A157" s="8">
        <v>153</v>
      </c>
      <c r="B157" s="8" t="s">
        <v>631</v>
      </c>
      <c r="C157" s="8" t="s">
        <v>632</v>
      </c>
      <c r="D157" s="12" t="s">
        <v>278</v>
      </c>
      <c r="E157" s="12" t="s">
        <v>528</v>
      </c>
      <c r="F157" s="8" t="s">
        <v>593</v>
      </c>
      <c r="G157" s="8" t="s">
        <v>22</v>
      </c>
      <c r="H157" s="11">
        <v>30</v>
      </c>
      <c r="I157" s="8" t="s">
        <v>23</v>
      </c>
      <c r="J157" s="8" t="s">
        <v>530</v>
      </c>
      <c r="K157" s="8" t="s">
        <v>556</v>
      </c>
      <c r="L157" s="8" t="s">
        <v>608</v>
      </c>
      <c r="M157" s="8" t="s">
        <v>585</v>
      </c>
      <c r="N157" s="8"/>
    </row>
    <row r="158" ht="33.75" spans="1:14">
      <c r="A158" s="8">
        <v>154</v>
      </c>
      <c r="B158" s="8" t="s">
        <v>633</v>
      </c>
      <c r="C158" s="8" t="s">
        <v>634</v>
      </c>
      <c r="D158" s="12" t="s">
        <v>278</v>
      </c>
      <c r="E158" s="12" t="s">
        <v>528</v>
      </c>
      <c r="F158" s="8" t="s">
        <v>615</v>
      </c>
      <c r="G158" s="8" t="s">
        <v>22</v>
      </c>
      <c r="H158" s="11">
        <v>30</v>
      </c>
      <c r="I158" s="8" t="s">
        <v>23</v>
      </c>
      <c r="J158" s="8" t="s">
        <v>530</v>
      </c>
      <c r="K158" s="8" t="s">
        <v>622</v>
      </c>
      <c r="L158" s="8" t="s">
        <v>623</v>
      </c>
      <c r="M158" s="8" t="s">
        <v>585</v>
      </c>
      <c r="N158" s="8"/>
    </row>
    <row r="159" ht="33.75" spans="1:14">
      <c r="A159" s="8">
        <v>155</v>
      </c>
      <c r="B159" s="8" t="s">
        <v>635</v>
      </c>
      <c r="C159" s="8" t="s">
        <v>544</v>
      </c>
      <c r="D159" s="8" t="s">
        <v>278</v>
      </c>
      <c r="E159" s="8" t="s">
        <v>636</v>
      </c>
      <c r="F159" s="8" t="s">
        <v>174</v>
      </c>
      <c r="G159" s="8" t="s">
        <v>348</v>
      </c>
      <c r="H159" s="8">
        <v>90</v>
      </c>
      <c r="I159" s="8" t="s">
        <v>23</v>
      </c>
      <c r="J159" s="8" t="s">
        <v>637</v>
      </c>
      <c r="K159" s="8" t="s">
        <v>638</v>
      </c>
      <c r="L159" s="8" t="s">
        <v>639</v>
      </c>
      <c r="M159" s="8" t="s">
        <v>640</v>
      </c>
      <c r="N159" s="11"/>
    </row>
    <row r="160" ht="33.75" spans="1:14">
      <c r="A160" s="8">
        <v>156</v>
      </c>
      <c r="B160" s="20" t="s">
        <v>641</v>
      </c>
      <c r="C160" s="8" t="s">
        <v>544</v>
      </c>
      <c r="D160" s="8" t="s">
        <v>278</v>
      </c>
      <c r="E160" s="8" t="s">
        <v>636</v>
      </c>
      <c r="F160" s="16" t="s">
        <v>642</v>
      </c>
      <c r="G160" s="8" t="s">
        <v>348</v>
      </c>
      <c r="H160" s="8">
        <v>270</v>
      </c>
      <c r="I160" s="8" t="s">
        <v>23</v>
      </c>
      <c r="J160" s="8" t="s">
        <v>637</v>
      </c>
      <c r="K160" s="16" t="s">
        <v>643</v>
      </c>
      <c r="L160" s="8" t="s">
        <v>644</v>
      </c>
      <c r="M160" s="8" t="s">
        <v>640</v>
      </c>
      <c r="N160" s="8"/>
    </row>
    <row r="161" ht="33.75" spans="1:14">
      <c r="A161" s="8">
        <v>157</v>
      </c>
      <c r="B161" s="20" t="s">
        <v>645</v>
      </c>
      <c r="C161" s="8" t="s">
        <v>544</v>
      </c>
      <c r="D161" s="8" t="s">
        <v>278</v>
      </c>
      <c r="E161" s="8" t="s">
        <v>636</v>
      </c>
      <c r="F161" s="16" t="s">
        <v>642</v>
      </c>
      <c r="G161" s="8" t="s">
        <v>348</v>
      </c>
      <c r="H161" s="11">
        <v>180</v>
      </c>
      <c r="I161" s="8" t="s">
        <v>23</v>
      </c>
      <c r="J161" s="8" t="s">
        <v>637</v>
      </c>
      <c r="K161" s="11" t="s">
        <v>643</v>
      </c>
      <c r="L161" s="8" t="s">
        <v>644</v>
      </c>
      <c r="M161" s="8" t="s">
        <v>640</v>
      </c>
      <c r="N161" s="11"/>
    </row>
    <row r="162" ht="33.75" spans="1:14">
      <c r="A162" s="8">
        <v>158</v>
      </c>
      <c r="B162" s="8" t="s">
        <v>646</v>
      </c>
      <c r="C162" s="8" t="s">
        <v>544</v>
      </c>
      <c r="D162" s="8" t="s">
        <v>278</v>
      </c>
      <c r="E162" s="8" t="s">
        <v>636</v>
      </c>
      <c r="F162" s="8" t="s">
        <v>647</v>
      </c>
      <c r="G162" s="8" t="s">
        <v>348</v>
      </c>
      <c r="H162" s="11">
        <v>200</v>
      </c>
      <c r="I162" s="8" t="s">
        <v>23</v>
      </c>
      <c r="J162" s="8" t="s">
        <v>637</v>
      </c>
      <c r="K162" s="11" t="s">
        <v>648</v>
      </c>
      <c r="L162" s="8" t="s">
        <v>649</v>
      </c>
      <c r="M162" s="8" t="s">
        <v>640</v>
      </c>
      <c r="N162" s="11"/>
    </row>
    <row r="163" ht="33.75" spans="1:14">
      <c r="A163" s="8">
        <v>159</v>
      </c>
      <c r="B163" s="20" t="s">
        <v>650</v>
      </c>
      <c r="C163" s="8" t="s">
        <v>651</v>
      </c>
      <c r="D163" s="8" t="s">
        <v>278</v>
      </c>
      <c r="E163" s="8" t="s">
        <v>636</v>
      </c>
      <c r="F163" s="8" t="s">
        <v>642</v>
      </c>
      <c r="G163" s="8" t="s">
        <v>22</v>
      </c>
      <c r="H163" s="11">
        <v>30</v>
      </c>
      <c r="I163" s="8" t="s">
        <v>23</v>
      </c>
      <c r="J163" s="8" t="s">
        <v>637</v>
      </c>
      <c r="K163" s="11" t="s">
        <v>643</v>
      </c>
      <c r="L163" s="8" t="s">
        <v>644</v>
      </c>
      <c r="M163" s="8" t="s">
        <v>640</v>
      </c>
      <c r="N163" s="11"/>
    </row>
    <row r="164" ht="33.75" spans="1:14">
      <c r="A164" s="8">
        <v>160</v>
      </c>
      <c r="B164" s="8" t="s">
        <v>652</v>
      </c>
      <c r="C164" s="8" t="s">
        <v>653</v>
      </c>
      <c r="D164" s="8" t="s">
        <v>278</v>
      </c>
      <c r="E164" s="8" t="s">
        <v>636</v>
      </c>
      <c r="F164" s="8" t="s">
        <v>654</v>
      </c>
      <c r="G164" s="8" t="s">
        <v>22</v>
      </c>
      <c r="H164" s="11">
        <v>45</v>
      </c>
      <c r="I164" s="11" t="s">
        <v>54</v>
      </c>
      <c r="J164" s="8" t="s">
        <v>637</v>
      </c>
      <c r="K164" s="11" t="s">
        <v>638</v>
      </c>
      <c r="L164" s="8" t="s">
        <v>639</v>
      </c>
      <c r="M164" s="8" t="s">
        <v>640</v>
      </c>
      <c r="N164" s="11"/>
    </row>
    <row r="165" ht="33.75" spans="1:14">
      <c r="A165" s="8">
        <v>161</v>
      </c>
      <c r="B165" s="20" t="s">
        <v>655</v>
      </c>
      <c r="C165" s="8" t="s">
        <v>656</v>
      </c>
      <c r="D165" s="10" t="s">
        <v>278</v>
      </c>
      <c r="E165" s="8" t="s">
        <v>636</v>
      </c>
      <c r="F165" s="33" t="s">
        <v>642</v>
      </c>
      <c r="G165" s="11" t="s">
        <v>22</v>
      </c>
      <c r="H165" s="11">
        <v>30</v>
      </c>
      <c r="I165" s="11" t="s">
        <v>54</v>
      </c>
      <c r="J165" s="8" t="s">
        <v>637</v>
      </c>
      <c r="K165" s="11" t="s">
        <v>643</v>
      </c>
      <c r="L165" s="8" t="s">
        <v>644</v>
      </c>
      <c r="M165" s="8" t="s">
        <v>640</v>
      </c>
      <c r="N165" s="8"/>
    </row>
    <row r="166" ht="22.5" spans="1:14">
      <c r="A166" s="8">
        <v>162</v>
      </c>
      <c r="B166" s="8" t="s">
        <v>657</v>
      </c>
      <c r="C166" s="8" t="s">
        <v>658</v>
      </c>
      <c r="D166" s="8" t="s">
        <v>659</v>
      </c>
      <c r="E166" s="8" t="s">
        <v>660</v>
      </c>
      <c r="F166" s="8" t="s">
        <v>661</v>
      </c>
      <c r="G166" s="8" t="s">
        <v>22</v>
      </c>
      <c r="H166" s="8">
        <v>45</v>
      </c>
      <c r="I166" s="8" t="s">
        <v>23</v>
      </c>
      <c r="J166" s="8" t="s">
        <v>662</v>
      </c>
      <c r="K166" s="8" t="s">
        <v>663</v>
      </c>
      <c r="L166" s="8" t="s">
        <v>664</v>
      </c>
      <c r="M166" s="8" t="s">
        <v>665</v>
      </c>
      <c r="N166" s="8"/>
    </row>
    <row r="167" ht="33.75" spans="1:14">
      <c r="A167" s="8">
        <v>163</v>
      </c>
      <c r="B167" s="11" t="s">
        <v>666</v>
      </c>
      <c r="C167" s="11" t="s">
        <v>667</v>
      </c>
      <c r="D167" s="11" t="s">
        <v>659</v>
      </c>
      <c r="E167" s="11" t="s">
        <v>668</v>
      </c>
      <c r="F167" s="11" t="s">
        <v>669</v>
      </c>
      <c r="G167" s="11" t="s">
        <v>22</v>
      </c>
      <c r="H167" s="11">
        <v>30</v>
      </c>
      <c r="I167" s="11" t="s">
        <v>23</v>
      </c>
      <c r="J167" s="11" t="s">
        <v>670</v>
      </c>
      <c r="K167" s="11" t="s">
        <v>671</v>
      </c>
      <c r="L167" s="11" t="s">
        <v>672</v>
      </c>
      <c r="M167" s="11" t="s">
        <v>673</v>
      </c>
      <c r="N167" s="8"/>
    </row>
    <row r="168" ht="22.5" spans="1:14">
      <c r="A168" s="8">
        <v>164</v>
      </c>
      <c r="B168" s="11" t="s">
        <v>674</v>
      </c>
      <c r="C168" s="11" t="s">
        <v>675</v>
      </c>
      <c r="D168" s="11" t="s">
        <v>659</v>
      </c>
      <c r="E168" s="11" t="s">
        <v>668</v>
      </c>
      <c r="F168" s="11" t="s">
        <v>676</v>
      </c>
      <c r="G168" s="11" t="s">
        <v>22</v>
      </c>
      <c r="H168" s="11">
        <v>30</v>
      </c>
      <c r="I168" s="11" t="s">
        <v>23</v>
      </c>
      <c r="J168" s="11" t="s">
        <v>670</v>
      </c>
      <c r="K168" s="35" t="s">
        <v>677</v>
      </c>
      <c r="L168" s="35" t="s">
        <v>678</v>
      </c>
      <c r="M168" s="11" t="s">
        <v>679</v>
      </c>
      <c r="N168" s="11"/>
    </row>
    <row r="169" ht="22.5" spans="1:14">
      <c r="A169" s="8">
        <v>165</v>
      </c>
      <c r="B169" s="11" t="s">
        <v>680</v>
      </c>
      <c r="C169" s="11" t="s">
        <v>681</v>
      </c>
      <c r="D169" s="11" t="s">
        <v>659</v>
      </c>
      <c r="E169" s="11" t="s">
        <v>668</v>
      </c>
      <c r="F169" s="11" t="s">
        <v>676</v>
      </c>
      <c r="G169" s="11" t="s">
        <v>22</v>
      </c>
      <c r="H169" s="11">
        <v>45</v>
      </c>
      <c r="I169" s="11" t="s">
        <v>23</v>
      </c>
      <c r="J169" s="11" t="s">
        <v>670</v>
      </c>
      <c r="K169" s="11" t="s">
        <v>682</v>
      </c>
      <c r="L169" s="11" t="s">
        <v>683</v>
      </c>
      <c r="M169" s="11" t="s">
        <v>684</v>
      </c>
      <c r="N169" s="11"/>
    </row>
    <row r="170" ht="22.5" spans="1:14">
      <c r="A170" s="8">
        <v>166</v>
      </c>
      <c r="B170" s="11" t="s">
        <v>685</v>
      </c>
      <c r="C170" s="11" t="s">
        <v>681</v>
      </c>
      <c r="D170" s="11" t="s">
        <v>659</v>
      </c>
      <c r="E170" s="11" t="s">
        <v>668</v>
      </c>
      <c r="F170" s="11" t="s">
        <v>676</v>
      </c>
      <c r="G170" s="11" t="s">
        <v>22</v>
      </c>
      <c r="H170" s="11">
        <v>30</v>
      </c>
      <c r="I170" s="11" t="s">
        <v>23</v>
      </c>
      <c r="J170" s="11" t="s">
        <v>670</v>
      </c>
      <c r="K170" s="11" t="s">
        <v>686</v>
      </c>
      <c r="L170" s="11" t="s">
        <v>687</v>
      </c>
      <c r="M170" s="11" t="s">
        <v>684</v>
      </c>
      <c r="N170" s="11"/>
    </row>
    <row r="171" ht="22.5" spans="1:14">
      <c r="A171" s="8">
        <v>167</v>
      </c>
      <c r="B171" s="11" t="s">
        <v>688</v>
      </c>
      <c r="C171" s="11" t="s">
        <v>667</v>
      </c>
      <c r="D171" s="11" t="s">
        <v>659</v>
      </c>
      <c r="E171" s="11" t="s">
        <v>668</v>
      </c>
      <c r="F171" s="11" t="s">
        <v>676</v>
      </c>
      <c r="G171" s="11" t="s">
        <v>22</v>
      </c>
      <c r="H171" s="11">
        <v>45</v>
      </c>
      <c r="I171" s="11" t="s">
        <v>54</v>
      </c>
      <c r="J171" s="11" t="s">
        <v>670</v>
      </c>
      <c r="K171" s="11" t="s">
        <v>689</v>
      </c>
      <c r="L171" s="11" t="s">
        <v>690</v>
      </c>
      <c r="M171" s="11" t="s">
        <v>684</v>
      </c>
      <c r="N171" s="11"/>
    </row>
    <row r="172" ht="22.5" spans="1:14">
      <c r="A172" s="8">
        <v>168</v>
      </c>
      <c r="B172" s="11" t="s">
        <v>691</v>
      </c>
      <c r="C172" s="11" t="s">
        <v>681</v>
      </c>
      <c r="D172" s="11" t="s">
        <v>659</v>
      </c>
      <c r="E172" s="11" t="s">
        <v>668</v>
      </c>
      <c r="F172" s="11" t="s">
        <v>676</v>
      </c>
      <c r="G172" s="11" t="s">
        <v>22</v>
      </c>
      <c r="H172" s="11">
        <v>45</v>
      </c>
      <c r="I172" s="11" t="s">
        <v>54</v>
      </c>
      <c r="J172" s="11" t="s">
        <v>670</v>
      </c>
      <c r="K172" s="11" t="s">
        <v>692</v>
      </c>
      <c r="L172" s="11" t="s">
        <v>672</v>
      </c>
      <c r="M172" s="11" t="s">
        <v>684</v>
      </c>
      <c r="N172" s="8"/>
    </row>
    <row r="173" ht="56.25" spans="1:14">
      <c r="A173" s="8">
        <v>169</v>
      </c>
      <c r="B173" s="20" t="s">
        <v>693</v>
      </c>
      <c r="C173" s="8" t="s">
        <v>512</v>
      </c>
      <c r="D173" s="8" t="s">
        <v>659</v>
      </c>
      <c r="E173" s="8" t="s">
        <v>694</v>
      </c>
      <c r="F173" s="8" t="s">
        <v>695</v>
      </c>
      <c r="G173" s="8" t="s">
        <v>22</v>
      </c>
      <c r="H173" s="8">
        <v>30</v>
      </c>
      <c r="I173" s="8" t="s">
        <v>23</v>
      </c>
      <c r="J173" s="8" t="s">
        <v>696</v>
      </c>
      <c r="K173" s="8" t="s">
        <v>697</v>
      </c>
      <c r="L173" s="8" t="s">
        <v>698</v>
      </c>
      <c r="M173" s="8" t="s">
        <v>699</v>
      </c>
      <c r="N173" s="8"/>
    </row>
    <row r="174" ht="56.25" spans="1:14">
      <c r="A174" s="8">
        <v>170</v>
      </c>
      <c r="B174" s="20" t="s">
        <v>700</v>
      </c>
      <c r="C174" s="8" t="s">
        <v>701</v>
      </c>
      <c r="D174" s="8" t="s">
        <v>659</v>
      </c>
      <c r="E174" s="8" t="s">
        <v>694</v>
      </c>
      <c r="F174" s="8" t="s">
        <v>702</v>
      </c>
      <c r="G174" s="8" t="s">
        <v>22</v>
      </c>
      <c r="H174" s="11">
        <v>30</v>
      </c>
      <c r="I174" s="11" t="s">
        <v>31</v>
      </c>
      <c r="J174" s="8" t="s">
        <v>696</v>
      </c>
      <c r="K174" s="11" t="s">
        <v>697</v>
      </c>
      <c r="L174" s="8" t="s">
        <v>703</v>
      </c>
      <c r="M174" s="8" t="s">
        <v>699</v>
      </c>
      <c r="N174" s="8"/>
    </row>
    <row r="175" ht="56.25" spans="1:14">
      <c r="A175" s="8">
        <v>171</v>
      </c>
      <c r="B175" s="20" t="s">
        <v>704</v>
      </c>
      <c r="C175" s="8" t="s">
        <v>705</v>
      </c>
      <c r="D175" s="8" t="s">
        <v>659</v>
      </c>
      <c r="E175" s="8" t="s">
        <v>694</v>
      </c>
      <c r="F175" s="8" t="s">
        <v>706</v>
      </c>
      <c r="G175" s="8" t="s">
        <v>22</v>
      </c>
      <c r="H175" s="11">
        <v>60</v>
      </c>
      <c r="I175" s="11" t="s">
        <v>31</v>
      </c>
      <c r="J175" s="8" t="s">
        <v>696</v>
      </c>
      <c r="K175" s="11" t="s">
        <v>707</v>
      </c>
      <c r="L175" s="8" t="s">
        <v>708</v>
      </c>
      <c r="M175" s="8" t="s">
        <v>699</v>
      </c>
      <c r="N175" s="8"/>
    </row>
    <row r="176" ht="56.25" spans="1:14">
      <c r="A176" s="8">
        <v>172</v>
      </c>
      <c r="B176" s="20" t="s">
        <v>709</v>
      </c>
      <c r="C176" s="8" t="s">
        <v>710</v>
      </c>
      <c r="D176" s="8" t="s">
        <v>659</v>
      </c>
      <c r="E176" s="8" t="s">
        <v>694</v>
      </c>
      <c r="F176" s="8" t="s">
        <v>695</v>
      </c>
      <c r="G176" s="8" t="s">
        <v>22</v>
      </c>
      <c r="H176" s="8">
        <v>45</v>
      </c>
      <c r="I176" s="8" t="s">
        <v>23</v>
      </c>
      <c r="J176" s="8" t="s">
        <v>696</v>
      </c>
      <c r="K176" s="16" t="s">
        <v>711</v>
      </c>
      <c r="L176" s="8" t="s">
        <v>712</v>
      </c>
      <c r="M176" s="8" t="s">
        <v>699</v>
      </c>
      <c r="N176" s="8"/>
    </row>
    <row r="177" ht="56.25" spans="1:14">
      <c r="A177" s="8">
        <v>173</v>
      </c>
      <c r="B177" s="20" t="s">
        <v>713</v>
      </c>
      <c r="C177" s="8" t="s">
        <v>512</v>
      </c>
      <c r="D177" s="8" t="s">
        <v>659</v>
      </c>
      <c r="E177" s="8" t="s">
        <v>694</v>
      </c>
      <c r="F177" s="8" t="s">
        <v>702</v>
      </c>
      <c r="G177" s="8" t="s">
        <v>22</v>
      </c>
      <c r="H177" s="11">
        <v>45</v>
      </c>
      <c r="I177" s="11" t="s">
        <v>54</v>
      </c>
      <c r="J177" s="8" t="s">
        <v>696</v>
      </c>
      <c r="K177" s="16" t="s">
        <v>714</v>
      </c>
      <c r="L177" s="16" t="s">
        <v>715</v>
      </c>
      <c r="M177" s="8" t="s">
        <v>699</v>
      </c>
      <c r="N177" s="8"/>
    </row>
    <row r="178" ht="56.25" spans="1:14">
      <c r="A178" s="8">
        <v>174</v>
      </c>
      <c r="B178" s="20" t="s">
        <v>716</v>
      </c>
      <c r="C178" s="20" t="s">
        <v>667</v>
      </c>
      <c r="D178" s="8" t="s">
        <v>659</v>
      </c>
      <c r="E178" s="8" t="s">
        <v>694</v>
      </c>
      <c r="F178" s="8" t="s">
        <v>695</v>
      </c>
      <c r="G178" s="8" t="s">
        <v>22</v>
      </c>
      <c r="H178" s="11">
        <v>30</v>
      </c>
      <c r="I178" s="11" t="s">
        <v>54</v>
      </c>
      <c r="J178" s="8" t="s">
        <v>696</v>
      </c>
      <c r="K178" s="16" t="s">
        <v>717</v>
      </c>
      <c r="L178" s="16" t="s">
        <v>718</v>
      </c>
      <c r="M178" s="8" t="s">
        <v>699</v>
      </c>
      <c r="N178" s="8"/>
    </row>
    <row r="179" ht="56.25" spans="1:14">
      <c r="A179" s="8">
        <v>175</v>
      </c>
      <c r="B179" s="20" t="s">
        <v>719</v>
      </c>
      <c r="C179" s="20" t="s">
        <v>720</v>
      </c>
      <c r="D179" s="8" t="s">
        <v>659</v>
      </c>
      <c r="E179" s="8" t="s">
        <v>694</v>
      </c>
      <c r="F179" s="8" t="s">
        <v>721</v>
      </c>
      <c r="G179" s="8" t="s">
        <v>22</v>
      </c>
      <c r="H179" s="11">
        <v>45</v>
      </c>
      <c r="I179" s="11" t="s">
        <v>54</v>
      </c>
      <c r="J179" s="8" t="s">
        <v>696</v>
      </c>
      <c r="K179" s="16" t="s">
        <v>722</v>
      </c>
      <c r="L179" s="16" t="s">
        <v>723</v>
      </c>
      <c r="M179" s="8" t="s">
        <v>699</v>
      </c>
      <c r="N179" s="8"/>
    </row>
    <row r="180" ht="22.5" spans="1:14">
      <c r="A180" s="8">
        <v>176</v>
      </c>
      <c r="B180" s="8" t="s">
        <v>17</v>
      </c>
      <c r="C180" s="20" t="s">
        <v>724</v>
      </c>
      <c r="D180" s="12" t="s">
        <v>659</v>
      </c>
      <c r="E180" s="12" t="s">
        <v>725</v>
      </c>
      <c r="F180" s="8" t="s">
        <v>726</v>
      </c>
      <c r="G180" s="8" t="s">
        <v>22</v>
      </c>
      <c r="H180" s="12">
        <v>45</v>
      </c>
      <c r="I180" s="12" t="s">
        <v>54</v>
      </c>
      <c r="J180" s="8" t="s">
        <v>727</v>
      </c>
      <c r="K180" s="8" t="s">
        <v>728</v>
      </c>
      <c r="L180" s="16" t="s">
        <v>729</v>
      </c>
      <c r="M180" s="8" t="s">
        <v>730</v>
      </c>
      <c r="N180" s="8"/>
    </row>
    <row r="181" ht="22.5" spans="1:14">
      <c r="A181" s="8">
        <v>177</v>
      </c>
      <c r="B181" s="8" t="s">
        <v>731</v>
      </c>
      <c r="C181" s="20" t="s">
        <v>732</v>
      </c>
      <c r="D181" s="12" t="s">
        <v>659</v>
      </c>
      <c r="E181" s="12" t="s">
        <v>733</v>
      </c>
      <c r="F181" s="8" t="s">
        <v>734</v>
      </c>
      <c r="G181" s="8" t="s">
        <v>22</v>
      </c>
      <c r="H181" s="12">
        <v>30</v>
      </c>
      <c r="I181" s="12" t="s">
        <v>54</v>
      </c>
      <c r="J181" s="8" t="s">
        <v>735</v>
      </c>
      <c r="K181" s="8" t="s">
        <v>736</v>
      </c>
      <c r="L181" s="16" t="s">
        <v>737</v>
      </c>
      <c r="M181" s="8" t="s">
        <v>738</v>
      </c>
      <c r="N181" s="8"/>
    </row>
    <row r="182" ht="22.5" spans="1:14">
      <c r="A182" s="8">
        <v>178</v>
      </c>
      <c r="B182" s="8" t="s">
        <v>739</v>
      </c>
      <c r="C182" s="8" t="s">
        <v>740</v>
      </c>
      <c r="D182" s="12" t="s">
        <v>659</v>
      </c>
      <c r="E182" s="12" t="s">
        <v>741</v>
      </c>
      <c r="F182" s="8" t="s">
        <v>742</v>
      </c>
      <c r="G182" s="8" t="s">
        <v>22</v>
      </c>
      <c r="H182" s="12">
        <v>30</v>
      </c>
      <c r="I182" s="12" t="s">
        <v>54</v>
      </c>
      <c r="J182" s="8" t="s">
        <v>743</v>
      </c>
      <c r="K182" s="8" t="s">
        <v>744</v>
      </c>
      <c r="L182" s="8" t="s">
        <v>745</v>
      </c>
      <c r="M182" s="8" t="s">
        <v>746</v>
      </c>
      <c r="N182" s="8"/>
    </row>
    <row r="183" ht="33.75" spans="1:14">
      <c r="A183" s="8">
        <v>179</v>
      </c>
      <c r="B183" s="8" t="s">
        <v>747</v>
      </c>
      <c r="C183" s="8"/>
      <c r="D183" s="12" t="s">
        <v>748</v>
      </c>
      <c r="E183" s="12" t="s">
        <v>749</v>
      </c>
      <c r="F183" s="15" t="s">
        <v>750</v>
      </c>
      <c r="G183" s="15" t="s">
        <v>22</v>
      </c>
      <c r="H183" s="15">
        <v>45</v>
      </c>
      <c r="I183" s="15" t="s">
        <v>23</v>
      </c>
      <c r="J183" s="15" t="s">
        <v>751</v>
      </c>
      <c r="K183" s="15" t="s">
        <v>752</v>
      </c>
      <c r="L183" s="15" t="s">
        <v>753</v>
      </c>
      <c r="M183" s="15" t="s">
        <v>754</v>
      </c>
      <c r="N183" s="15"/>
    </row>
    <row r="184" ht="33.75" spans="1:14">
      <c r="A184" s="8">
        <v>180</v>
      </c>
      <c r="B184" s="8" t="s">
        <v>755</v>
      </c>
      <c r="C184" s="8" t="s">
        <v>756</v>
      </c>
      <c r="D184" s="12" t="s">
        <v>748</v>
      </c>
      <c r="E184" s="12" t="s">
        <v>749</v>
      </c>
      <c r="F184" s="15" t="s">
        <v>757</v>
      </c>
      <c r="G184" s="15" t="s">
        <v>22</v>
      </c>
      <c r="H184" s="15">
        <v>30</v>
      </c>
      <c r="I184" s="15" t="s">
        <v>23</v>
      </c>
      <c r="J184" s="15" t="s">
        <v>751</v>
      </c>
      <c r="K184" s="15" t="s">
        <v>752</v>
      </c>
      <c r="L184" s="15" t="s">
        <v>758</v>
      </c>
      <c r="M184" s="15" t="s">
        <v>759</v>
      </c>
      <c r="N184" s="15"/>
    </row>
    <row r="185" ht="33.75" spans="1:14">
      <c r="A185" s="8">
        <v>181</v>
      </c>
      <c r="B185" s="8" t="s">
        <v>760</v>
      </c>
      <c r="C185" s="8"/>
      <c r="D185" s="12" t="s">
        <v>748</v>
      </c>
      <c r="E185" s="12" t="s">
        <v>749</v>
      </c>
      <c r="F185" s="15" t="s">
        <v>761</v>
      </c>
      <c r="G185" s="15" t="s">
        <v>22</v>
      </c>
      <c r="H185" s="15">
        <v>45</v>
      </c>
      <c r="I185" s="15" t="s">
        <v>23</v>
      </c>
      <c r="J185" s="15" t="s">
        <v>751</v>
      </c>
      <c r="K185" s="15" t="s">
        <v>752</v>
      </c>
      <c r="L185" s="15" t="s">
        <v>753</v>
      </c>
      <c r="M185" s="15" t="s">
        <v>762</v>
      </c>
      <c r="N185" s="15"/>
    </row>
    <row r="186" ht="22.5" spans="1:14">
      <c r="A186" s="8">
        <v>182</v>
      </c>
      <c r="B186" s="8" t="s">
        <v>763</v>
      </c>
      <c r="C186" s="8"/>
      <c r="D186" s="8" t="s">
        <v>748</v>
      </c>
      <c r="E186" s="8" t="s">
        <v>749</v>
      </c>
      <c r="F186" s="8" t="s">
        <v>757</v>
      </c>
      <c r="G186" s="15" t="s">
        <v>22</v>
      </c>
      <c r="H186" s="8">
        <v>30</v>
      </c>
      <c r="I186" s="8" t="s">
        <v>54</v>
      </c>
      <c r="J186" s="15" t="s">
        <v>751</v>
      </c>
      <c r="K186" s="15" t="s">
        <v>752</v>
      </c>
      <c r="L186" s="15" t="s">
        <v>758</v>
      </c>
      <c r="M186" s="8" t="s">
        <v>764</v>
      </c>
      <c r="N186" s="8"/>
    </row>
    <row r="187" ht="22.5" spans="1:14">
      <c r="A187" s="8">
        <v>183</v>
      </c>
      <c r="B187" s="8" t="s">
        <v>765</v>
      </c>
      <c r="C187" s="8" t="s">
        <v>766</v>
      </c>
      <c r="D187" s="8" t="s">
        <v>748</v>
      </c>
      <c r="E187" s="8" t="s">
        <v>767</v>
      </c>
      <c r="F187" s="34" t="s">
        <v>768</v>
      </c>
      <c r="G187" s="34" t="s">
        <v>22</v>
      </c>
      <c r="H187" s="34">
        <v>30</v>
      </c>
      <c r="I187" s="34" t="s">
        <v>23</v>
      </c>
      <c r="J187" s="34" t="s">
        <v>769</v>
      </c>
      <c r="K187" s="34" t="s">
        <v>770</v>
      </c>
      <c r="L187" s="34" t="s">
        <v>771</v>
      </c>
      <c r="M187" s="34" t="s">
        <v>772</v>
      </c>
      <c r="N187" s="8"/>
    </row>
    <row r="188" ht="22.9" spans="1:14">
      <c r="A188" s="8">
        <v>184</v>
      </c>
      <c r="B188" s="8" t="s">
        <v>773</v>
      </c>
      <c r="C188" s="8" t="s">
        <v>774</v>
      </c>
      <c r="D188" s="8" t="s">
        <v>748</v>
      </c>
      <c r="E188" s="8" t="s">
        <v>767</v>
      </c>
      <c r="F188" s="34" t="s">
        <v>768</v>
      </c>
      <c r="G188" s="34" t="s">
        <v>22</v>
      </c>
      <c r="H188" s="34">
        <v>45</v>
      </c>
      <c r="I188" s="34" t="s">
        <v>23</v>
      </c>
      <c r="J188" s="34" t="s">
        <v>769</v>
      </c>
      <c r="K188" s="34" t="s">
        <v>775</v>
      </c>
      <c r="L188" s="34" t="s">
        <v>776</v>
      </c>
      <c r="M188" s="34" t="s">
        <v>777</v>
      </c>
      <c r="N188" s="11"/>
    </row>
    <row r="189" ht="33.75" spans="1:14">
      <c r="A189" s="8">
        <v>185</v>
      </c>
      <c r="B189" s="8" t="s">
        <v>778</v>
      </c>
      <c r="C189" s="8" t="s">
        <v>779</v>
      </c>
      <c r="D189" s="8" t="s">
        <v>748</v>
      </c>
      <c r="E189" s="8" t="s">
        <v>767</v>
      </c>
      <c r="F189" s="34" t="s">
        <v>768</v>
      </c>
      <c r="G189" s="34" t="s">
        <v>22</v>
      </c>
      <c r="H189" s="34">
        <v>45</v>
      </c>
      <c r="I189" s="34" t="s">
        <v>23</v>
      </c>
      <c r="J189" s="34" t="s">
        <v>769</v>
      </c>
      <c r="K189" s="34" t="s">
        <v>780</v>
      </c>
      <c r="L189" s="34" t="s">
        <v>781</v>
      </c>
      <c r="M189" s="34" t="s">
        <v>782</v>
      </c>
      <c r="N189" s="11"/>
    </row>
    <row r="190" ht="22.9" spans="1:14">
      <c r="A190" s="8">
        <v>186</v>
      </c>
      <c r="B190" s="8" t="s">
        <v>783</v>
      </c>
      <c r="C190" s="8" t="s">
        <v>568</v>
      </c>
      <c r="D190" s="8" t="s">
        <v>748</v>
      </c>
      <c r="E190" s="8" t="s">
        <v>767</v>
      </c>
      <c r="F190" s="34" t="s">
        <v>784</v>
      </c>
      <c r="G190" s="34" t="s">
        <v>22</v>
      </c>
      <c r="H190" s="34">
        <v>120</v>
      </c>
      <c r="I190" s="34" t="s">
        <v>23</v>
      </c>
      <c r="J190" s="34" t="s">
        <v>769</v>
      </c>
      <c r="K190" s="34" t="s">
        <v>785</v>
      </c>
      <c r="L190" s="34" t="s">
        <v>786</v>
      </c>
      <c r="M190" s="34" t="s">
        <v>787</v>
      </c>
      <c r="N190" s="11"/>
    </row>
    <row r="191" ht="22.9" spans="1:14">
      <c r="A191" s="8">
        <v>187</v>
      </c>
      <c r="B191" s="8" t="s">
        <v>788</v>
      </c>
      <c r="C191" s="8" t="s">
        <v>774</v>
      </c>
      <c r="D191" s="8" t="s">
        <v>748</v>
      </c>
      <c r="E191" s="8" t="s">
        <v>767</v>
      </c>
      <c r="F191" s="34" t="s">
        <v>789</v>
      </c>
      <c r="G191" s="34" t="s">
        <v>22</v>
      </c>
      <c r="H191" s="34">
        <v>45</v>
      </c>
      <c r="I191" s="34" t="s">
        <v>23</v>
      </c>
      <c r="J191" s="34" t="s">
        <v>769</v>
      </c>
      <c r="K191" s="34" t="s">
        <v>790</v>
      </c>
      <c r="L191" s="34" t="s">
        <v>791</v>
      </c>
      <c r="M191" s="34" t="s">
        <v>792</v>
      </c>
      <c r="N191" s="11"/>
    </row>
    <row r="192" ht="33.75" spans="1:14">
      <c r="A192" s="8">
        <v>188</v>
      </c>
      <c r="B192" s="8" t="s">
        <v>793</v>
      </c>
      <c r="C192" s="8" t="s">
        <v>794</v>
      </c>
      <c r="D192" s="8" t="s">
        <v>748</v>
      </c>
      <c r="E192" s="8" t="s">
        <v>767</v>
      </c>
      <c r="F192" s="34" t="s">
        <v>768</v>
      </c>
      <c r="G192" s="34" t="s">
        <v>22</v>
      </c>
      <c r="H192" s="34">
        <v>45</v>
      </c>
      <c r="I192" s="34" t="s">
        <v>23</v>
      </c>
      <c r="J192" s="34" t="s">
        <v>769</v>
      </c>
      <c r="K192" s="34" t="s">
        <v>795</v>
      </c>
      <c r="L192" s="34" t="s">
        <v>796</v>
      </c>
      <c r="M192" s="34" t="s">
        <v>792</v>
      </c>
      <c r="N192" s="8"/>
    </row>
    <row r="193" ht="22.9" spans="1:14">
      <c r="A193" s="8">
        <v>189</v>
      </c>
      <c r="B193" s="8" t="s">
        <v>797</v>
      </c>
      <c r="C193" s="8" t="s">
        <v>798</v>
      </c>
      <c r="D193" s="8" t="s">
        <v>748</v>
      </c>
      <c r="E193" s="8" t="s">
        <v>767</v>
      </c>
      <c r="F193" s="34" t="s">
        <v>768</v>
      </c>
      <c r="G193" s="34" t="s">
        <v>22</v>
      </c>
      <c r="H193" s="34">
        <v>30</v>
      </c>
      <c r="I193" s="34" t="s">
        <v>54</v>
      </c>
      <c r="J193" s="34" t="s">
        <v>769</v>
      </c>
      <c r="K193" s="34" t="s">
        <v>799</v>
      </c>
      <c r="L193" s="34" t="s">
        <v>800</v>
      </c>
      <c r="M193" s="34" t="s">
        <v>782</v>
      </c>
      <c r="N193" s="8"/>
    </row>
    <row r="194" ht="33.75" spans="1:14">
      <c r="A194" s="8">
        <v>190</v>
      </c>
      <c r="B194" s="8" t="s">
        <v>801</v>
      </c>
      <c r="C194" s="8" t="s">
        <v>794</v>
      </c>
      <c r="D194" s="8" t="s">
        <v>748</v>
      </c>
      <c r="E194" s="8" t="s">
        <v>767</v>
      </c>
      <c r="F194" s="34" t="s">
        <v>802</v>
      </c>
      <c r="G194" s="34" t="s">
        <v>22</v>
      </c>
      <c r="H194" s="34">
        <v>30</v>
      </c>
      <c r="I194" s="34" t="s">
        <v>23</v>
      </c>
      <c r="J194" s="34" t="s">
        <v>769</v>
      </c>
      <c r="K194" s="34" t="s">
        <v>803</v>
      </c>
      <c r="L194" s="34" t="s">
        <v>804</v>
      </c>
      <c r="M194" s="34" t="s">
        <v>787</v>
      </c>
      <c r="N194" s="8"/>
    </row>
    <row r="195" ht="22.5" spans="1:14">
      <c r="A195" s="8">
        <v>191</v>
      </c>
      <c r="B195" s="8" t="s">
        <v>805</v>
      </c>
      <c r="C195" s="8" t="s">
        <v>806</v>
      </c>
      <c r="D195" s="8" t="s">
        <v>748</v>
      </c>
      <c r="E195" s="8" t="s">
        <v>767</v>
      </c>
      <c r="F195" s="34" t="s">
        <v>802</v>
      </c>
      <c r="G195" s="34" t="s">
        <v>73</v>
      </c>
      <c r="H195" s="34">
        <v>162</v>
      </c>
      <c r="I195" s="34" t="s">
        <v>23</v>
      </c>
      <c r="J195" s="34" t="s">
        <v>769</v>
      </c>
      <c r="K195" s="34" t="s">
        <v>807</v>
      </c>
      <c r="L195" s="34" t="s">
        <v>808</v>
      </c>
      <c r="M195" s="34" t="s">
        <v>787</v>
      </c>
      <c r="N195" s="8"/>
    </row>
    <row r="196" ht="33.75" spans="1:14">
      <c r="A196" s="8">
        <v>192</v>
      </c>
      <c r="B196" s="8" t="s">
        <v>809</v>
      </c>
      <c r="C196" s="8" t="s">
        <v>794</v>
      </c>
      <c r="D196" s="8" t="s">
        <v>748</v>
      </c>
      <c r="E196" s="8" t="s">
        <v>767</v>
      </c>
      <c r="F196" s="34" t="s">
        <v>802</v>
      </c>
      <c r="G196" s="34" t="s">
        <v>22</v>
      </c>
      <c r="H196" s="34">
        <v>45</v>
      </c>
      <c r="I196" s="34" t="s">
        <v>23</v>
      </c>
      <c r="J196" s="34" t="s">
        <v>769</v>
      </c>
      <c r="K196" s="34" t="s">
        <v>810</v>
      </c>
      <c r="L196" s="34" t="s">
        <v>811</v>
      </c>
      <c r="M196" s="34" t="s">
        <v>787</v>
      </c>
      <c r="N196" s="8"/>
    </row>
    <row r="197" ht="22.9" spans="1:14">
      <c r="A197" s="8">
        <v>193</v>
      </c>
      <c r="B197" s="8" t="s">
        <v>812</v>
      </c>
      <c r="C197" s="8" t="s">
        <v>766</v>
      </c>
      <c r="D197" s="8" t="s">
        <v>748</v>
      </c>
      <c r="E197" s="8" t="s">
        <v>767</v>
      </c>
      <c r="F197" s="34" t="s">
        <v>813</v>
      </c>
      <c r="G197" s="34" t="s">
        <v>22</v>
      </c>
      <c r="H197" s="34">
        <v>90</v>
      </c>
      <c r="I197" s="34" t="s">
        <v>54</v>
      </c>
      <c r="J197" s="34" t="s">
        <v>769</v>
      </c>
      <c r="K197" s="34" t="s">
        <v>814</v>
      </c>
      <c r="L197" s="34" t="s">
        <v>815</v>
      </c>
      <c r="M197" s="34" t="s">
        <v>787</v>
      </c>
      <c r="N197" s="8"/>
    </row>
    <row r="198" ht="33.75" spans="1:14">
      <c r="A198" s="8">
        <v>194</v>
      </c>
      <c r="B198" s="32" t="s">
        <v>816</v>
      </c>
      <c r="C198" s="8" t="s">
        <v>794</v>
      </c>
      <c r="D198" s="8" t="s">
        <v>748</v>
      </c>
      <c r="E198" s="8" t="s">
        <v>767</v>
      </c>
      <c r="F198" s="34" t="s">
        <v>817</v>
      </c>
      <c r="G198" s="34" t="s">
        <v>22</v>
      </c>
      <c r="H198" s="34">
        <v>30</v>
      </c>
      <c r="I198" s="34" t="s">
        <v>23</v>
      </c>
      <c r="J198" s="34" t="s">
        <v>769</v>
      </c>
      <c r="K198" s="34" t="s">
        <v>807</v>
      </c>
      <c r="L198" s="34" t="s">
        <v>818</v>
      </c>
      <c r="M198" s="34" t="s">
        <v>782</v>
      </c>
      <c r="N198" s="8"/>
    </row>
    <row r="199" ht="22.9" spans="1:14">
      <c r="A199" s="8">
        <v>195</v>
      </c>
      <c r="B199" s="8" t="s">
        <v>819</v>
      </c>
      <c r="C199" s="8" t="s">
        <v>587</v>
      </c>
      <c r="D199" s="10" t="s">
        <v>748</v>
      </c>
      <c r="E199" s="36" t="s">
        <v>767</v>
      </c>
      <c r="F199" s="34" t="s">
        <v>820</v>
      </c>
      <c r="G199" s="34" t="s">
        <v>22</v>
      </c>
      <c r="H199" s="34">
        <v>45</v>
      </c>
      <c r="I199" s="34" t="s">
        <v>23</v>
      </c>
      <c r="J199" s="34" t="s">
        <v>769</v>
      </c>
      <c r="K199" s="34" t="s">
        <v>821</v>
      </c>
      <c r="L199" s="34" t="s">
        <v>800</v>
      </c>
      <c r="M199" s="34" t="s">
        <v>782</v>
      </c>
      <c r="N199" s="8"/>
    </row>
    <row r="200" ht="33.75" spans="1:14">
      <c r="A200" s="8">
        <v>196</v>
      </c>
      <c r="B200" s="8" t="s">
        <v>822</v>
      </c>
      <c r="C200" s="8" t="s">
        <v>794</v>
      </c>
      <c r="D200" s="8" t="s">
        <v>748</v>
      </c>
      <c r="E200" s="8" t="s">
        <v>767</v>
      </c>
      <c r="F200" s="34" t="s">
        <v>817</v>
      </c>
      <c r="G200" s="34" t="s">
        <v>22</v>
      </c>
      <c r="H200" s="34">
        <v>30</v>
      </c>
      <c r="I200" s="34" t="s">
        <v>54</v>
      </c>
      <c r="J200" s="34" t="s">
        <v>769</v>
      </c>
      <c r="K200" s="34" t="s">
        <v>823</v>
      </c>
      <c r="L200" s="34" t="s">
        <v>808</v>
      </c>
      <c r="M200" s="34" t="s">
        <v>787</v>
      </c>
      <c r="N200" s="11"/>
    </row>
    <row r="201" ht="33.75" spans="1:14">
      <c r="A201" s="8">
        <v>197</v>
      </c>
      <c r="B201" s="8" t="s">
        <v>824</v>
      </c>
      <c r="C201" s="8" t="s">
        <v>794</v>
      </c>
      <c r="D201" s="8" t="s">
        <v>748</v>
      </c>
      <c r="E201" s="8" t="s">
        <v>767</v>
      </c>
      <c r="F201" s="34" t="s">
        <v>768</v>
      </c>
      <c r="G201" s="34" t="s">
        <v>22</v>
      </c>
      <c r="H201" s="34">
        <v>45</v>
      </c>
      <c r="I201" s="46" t="s">
        <v>23</v>
      </c>
      <c r="J201" s="34" t="s">
        <v>769</v>
      </c>
      <c r="K201" s="8" t="s">
        <v>825</v>
      </c>
      <c r="L201" s="8" t="s">
        <v>826</v>
      </c>
      <c r="M201" s="34" t="s">
        <v>792</v>
      </c>
      <c r="N201" s="8"/>
    </row>
    <row r="202" ht="33.75" spans="1:14">
      <c r="A202" s="8">
        <v>198</v>
      </c>
      <c r="B202" s="8" t="s">
        <v>827</v>
      </c>
      <c r="C202" s="8" t="s">
        <v>794</v>
      </c>
      <c r="D202" s="10" t="s">
        <v>748</v>
      </c>
      <c r="E202" s="8" t="s">
        <v>767</v>
      </c>
      <c r="F202" s="8" t="s">
        <v>768</v>
      </c>
      <c r="G202" s="8" t="s">
        <v>22</v>
      </c>
      <c r="H202" s="8">
        <v>60</v>
      </c>
      <c r="I202" s="33" t="s">
        <v>54</v>
      </c>
      <c r="J202" s="34" t="s">
        <v>769</v>
      </c>
      <c r="K202" s="8" t="s">
        <v>828</v>
      </c>
      <c r="L202" s="8" t="s">
        <v>826</v>
      </c>
      <c r="M202" s="34" t="s">
        <v>792</v>
      </c>
      <c r="N202" s="8"/>
    </row>
    <row r="203" ht="33.75" spans="1:14">
      <c r="A203" s="8">
        <v>199</v>
      </c>
      <c r="B203" s="8" t="s">
        <v>829</v>
      </c>
      <c r="C203" s="8" t="s">
        <v>830</v>
      </c>
      <c r="D203" s="8" t="s">
        <v>748</v>
      </c>
      <c r="E203" s="8" t="s">
        <v>831</v>
      </c>
      <c r="F203" s="15" t="s">
        <v>832</v>
      </c>
      <c r="G203" s="8" t="s">
        <v>22</v>
      </c>
      <c r="H203" s="11">
        <v>120</v>
      </c>
      <c r="I203" s="8" t="s">
        <v>23</v>
      </c>
      <c r="J203" s="8" t="s">
        <v>833</v>
      </c>
      <c r="K203" s="11" t="s">
        <v>834</v>
      </c>
      <c r="L203" s="8" t="s">
        <v>835</v>
      </c>
      <c r="M203" s="15" t="s">
        <v>836</v>
      </c>
      <c r="N203" s="11"/>
    </row>
    <row r="204" ht="22.5" spans="1:14">
      <c r="A204" s="8">
        <v>200</v>
      </c>
      <c r="B204" s="8" t="s">
        <v>837</v>
      </c>
      <c r="C204" s="8" t="s">
        <v>838</v>
      </c>
      <c r="D204" s="8" t="s">
        <v>748</v>
      </c>
      <c r="E204" s="8" t="s">
        <v>831</v>
      </c>
      <c r="F204" s="15" t="s">
        <v>839</v>
      </c>
      <c r="G204" s="8" t="s">
        <v>73</v>
      </c>
      <c r="H204" s="11">
        <v>120</v>
      </c>
      <c r="I204" s="8" t="s">
        <v>23</v>
      </c>
      <c r="J204" s="8" t="s">
        <v>833</v>
      </c>
      <c r="K204" s="16" t="s">
        <v>840</v>
      </c>
      <c r="L204" s="8" t="s">
        <v>841</v>
      </c>
      <c r="M204" s="15" t="s">
        <v>842</v>
      </c>
      <c r="N204" s="8"/>
    </row>
    <row r="205" ht="22.5" spans="1:14">
      <c r="A205" s="8">
        <v>201</v>
      </c>
      <c r="B205" s="8" t="s">
        <v>843</v>
      </c>
      <c r="C205" s="8" t="s">
        <v>838</v>
      </c>
      <c r="D205" s="8" t="s">
        <v>748</v>
      </c>
      <c r="E205" s="8" t="s">
        <v>831</v>
      </c>
      <c r="F205" s="15" t="s">
        <v>844</v>
      </c>
      <c r="G205" s="8" t="s">
        <v>73</v>
      </c>
      <c r="H205" s="11">
        <v>60</v>
      </c>
      <c r="I205" s="8" t="s">
        <v>23</v>
      </c>
      <c r="J205" s="8" t="s">
        <v>833</v>
      </c>
      <c r="K205" s="11" t="s">
        <v>845</v>
      </c>
      <c r="L205" s="8" t="s">
        <v>846</v>
      </c>
      <c r="M205" s="15" t="s">
        <v>847</v>
      </c>
      <c r="N205" s="11"/>
    </row>
    <row r="206" ht="33.75" spans="1:14">
      <c r="A206" s="8">
        <v>202</v>
      </c>
      <c r="B206" s="8" t="s">
        <v>848</v>
      </c>
      <c r="C206" s="8" t="s">
        <v>438</v>
      </c>
      <c r="D206" s="8" t="s">
        <v>748</v>
      </c>
      <c r="E206" s="8" t="s">
        <v>831</v>
      </c>
      <c r="F206" s="15" t="s">
        <v>849</v>
      </c>
      <c r="G206" s="15" t="s">
        <v>374</v>
      </c>
      <c r="H206" s="11">
        <v>45</v>
      </c>
      <c r="I206" s="8" t="s">
        <v>23</v>
      </c>
      <c r="J206" s="8" t="s">
        <v>833</v>
      </c>
      <c r="K206" s="11" t="s">
        <v>850</v>
      </c>
      <c r="L206" s="8" t="s">
        <v>851</v>
      </c>
      <c r="M206" s="15" t="s">
        <v>847</v>
      </c>
      <c r="N206" s="11"/>
    </row>
    <row r="207" ht="22.5" spans="1:14">
      <c r="A207" s="8">
        <v>203</v>
      </c>
      <c r="B207" s="8" t="s">
        <v>852</v>
      </c>
      <c r="C207" s="8" t="s">
        <v>853</v>
      </c>
      <c r="D207" s="8" t="s">
        <v>748</v>
      </c>
      <c r="E207" s="8" t="s">
        <v>831</v>
      </c>
      <c r="F207" s="15" t="s">
        <v>832</v>
      </c>
      <c r="G207" s="15" t="s">
        <v>22</v>
      </c>
      <c r="H207" s="11">
        <v>45</v>
      </c>
      <c r="I207" s="8" t="s">
        <v>23</v>
      </c>
      <c r="J207" s="8" t="s">
        <v>833</v>
      </c>
      <c r="K207" s="8" t="s">
        <v>854</v>
      </c>
      <c r="L207" s="8" t="s">
        <v>855</v>
      </c>
      <c r="M207" s="15" t="s">
        <v>856</v>
      </c>
      <c r="N207" s="11"/>
    </row>
    <row r="208" ht="22.5" spans="1:14">
      <c r="A208" s="8">
        <v>204</v>
      </c>
      <c r="B208" s="37" t="s">
        <v>857</v>
      </c>
      <c r="C208" s="37" t="s">
        <v>857</v>
      </c>
      <c r="D208" s="8" t="s">
        <v>748</v>
      </c>
      <c r="E208" s="8" t="s">
        <v>831</v>
      </c>
      <c r="F208" s="15" t="s">
        <v>858</v>
      </c>
      <c r="G208" s="15" t="s">
        <v>22</v>
      </c>
      <c r="H208" s="11">
        <v>45</v>
      </c>
      <c r="I208" s="8" t="s">
        <v>23</v>
      </c>
      <c r="J208" s="8" t="s">
        <v>833</v>
      </c>
      <c r="K208" s="8" t="s">
        <v>859</v>
      </c>
      <c r="L208" s="8" t="s">
        <v>860</v>
      </c>
      <c r="M208" s="15" t="s">
        <v>856</v>
      </c>
      <c r="N208" s="11"/>
    </row>
    <row r="209" ht="22.5" spans="1:14">
      <c r="A209" s="8">
        <v>205</v>
      </c>
      <c r="B209" s="8" t="s">
        <v>861</v>
      </c>
      <c r="C209" s="8" t="s">
        <v>861</v>
      </c>
      <c r="D209" s="8" t="s">
        <v>748</v>
      </c>
      <c r="E209" s="8" t="s">
        <v>831</v>
      </c>
      <c r="F209" s="15" t="s">
        <v>858</v>
      </c>
      <c r="G209" s="15" t="s">
        <v>22</v>
      </c>
      <c r="H209" s="11">
        <v>30</v>
      </c>
      <c r="I209" s="8" t="s">
        <v>31</v>
      </c>
      <c r="J209" s="8" t="s">
        <v>833</v>
      </c>
      <c r="K209" s="8" t="s">
        <v>859</v>
      </c>
      <c r="L209" s="8" t="s">
        <v>862</v>
      </c>
      <c r="M209" s="15" t="s">
        <v>847</v>
      </c>
      <c r="N209" s="8"/>
    </row>
    <row r="210" ht="33.75" spans="1:14">
      <c r="A210" s="8">
        <v>206</v>
      </c>
      <c r="B210" s="8" t="s">
        <v>863</v>
      </c>
      <c r="C210" s="9" t="s">
        <v>864</v>
      </c>
      <c r="D210" s="8" t="s">
        <v>748</v>
      </c>
      <c r="E210" s="8" t="s">
        <v>831</v>
      </c>
      <c r="F210" s="15" t="s">
        <v>865</v>
      </c>
      <c r="G210" s="15" t="s">
        <v>348</v>
      </c>
      <c r="H210" s="11">
        <v>45</v>
      </c>
      <c r="I210" s="8" t="s">
        <v>23</v>
      </c>
      <c r="J210" s="8" t="s">
        <v>833</v>
      </c>
      <c r="K210" s="8" t="s">
        <v>859</v>
      </c>
      <c r="L210" s="8" t="s">
        <v>866</v>
      </c>
      <c r="M210" s="15" t="s">
        <v>856</v>
      </c>
      <c r="N210" s="8"/>
    </row>
    <row r="211" ht="22.5" spans="1:14">
      <c r="A211" s="8">
        <v>207</v>
      </c>
      <c r="B211" s="8" t="s">
        <v>867</v>
      </c>
      <c r="C211" s="8" t="s">
        <v>868</v>
      </c>
      <c r="D211" s="8" t="s">
        <v>748</v>
      </c>
      <c r="E211" s="8" t="s">
        <v>831</v>
      </c>
      <c r="F211" s="15" t="s">
        <v>869</v>
      </c>
      <c r="G211" s="15" t="s">
        <v>22</v>
      </c>
      <c r="H211" s="11">
        <v>30</v>
      </c>
      <c r="I211" s="8" t="s">
        <v>23</v>
      </c>
      <c r="J211" s="8" t="s">
        <v>833</v>
      </c>
      <c r="K211" s="8" t="s">
        <v>859</v>
      </c>
      <c r="L211" s="8" t="s">
        <v>870</v>
      </c>
      <c r="M211" s="15" t="s">
        <v>847</v>
      </c>
      <c r="N211" s="11"/>
    </row>
    <row r="212" ht="22.5" spans="1:14">
      <c r="A212" s="8">
        <v>208</v>
      </c>
      <c r="B212" s="9" t="s">
        <v>871</v>
      </c>
      <c r="C212" s="9" t="s">
        <v>871</v>
      </c>
      <c r="D212" s="8" t="s">
        <v>748</v>
      </c>
      <c r="E212" s="8" t="s">
        <v>831</v>
      </c>
      <c r="F212" s="15" t="s">
        <v>858</v>
      </c>
      <c r="G212" s="38" t="s">
        <v>22</v>
      </c>
      <c r="H212" s="11">
        <v>60</v>
      </c>
      <c r="I212" s="8" t="s">
        <v>54</v>
      </c>
      <c r="J212" s="8" t="s">
        <v>833</v>
      </c>
      <c r="K212" s="8" t="s">
        <v>859</v>
      </c>
      <c r="L212" s="8" t="s">
        <v>866</v>
      </c>
      <c r="M212" s="15" t="s">
        <v>856</v>
      </c>
      <c r="N212" s="8"/>
    </row>
    <row r="213" ht="33.75" spans="1:14">
      <c r="A213" s="8">
        <v>209</v>
      </c>
      <c r="B213" s="8" t="s">
        <v>872</v>
      </c>
      <c r="C213" s="8" t="s">
        <v>872</v>
      </c>
      <c r="D213" s="8" t="s">
        <v>748</v>
      </c>
      <c r="E213" s="8" t="s">
        <v>831</v>
      </c>
      <c r="F213" s="15" t="s">
        <v>873</v>
      </c>
      <c r="G213" s="39" t="s">
        <v>22</v>
      </c>
      <c r="H213" s="11">
        <v>45</v>
      </c>
      <c r="I213" s="8" t="s">
        <v>23</v>
      </c>
      <c r="J213" s="8" t="s">
        <v>833</v>
      </c>
      <c r="K213" s="11" t="s">
        <v>874</v>
      </c>
      <c r="L213" s="8" t="s">
        <v>875</v>
      </c>
      <c r="M213" s="15" t="s">
        <v>856</v>
      </c>
      <c r="N213" s="11"/>
    </row>
    <row r="214" ht="22.5" spans="1:14">
      <c r="A214" s="8">
        <v>210</v>
      </c>
      <c r="B214" s="9" t="s">
        <v>876</v>
      </c>
      <c r="C214" s="9" t="s">
        <v>877</v>
      </c>
      <c r="D214" s="9" t="s">
        <v>748</v>
      </c>
      <c r="E214" s="9" t="s">
        <v>831</v>
      </c>
      <c r="F214" s="9" t="s">
        <v>858</v>
      </c>
      <c r="G214" s="9" t="s">
        <v>22</v>
      </c>
      <c r="H214" s="11">
        <v>30</v>
      </c>
      <c r="I214" s="9" t="s">
        <v>23</v>
      </c>
      <c r="J214" s="9" t="s">
        <v>833</v>
      </c>
      <c r="K214" s="9" t="s">
        <v>859</v>
      </c>
      <c r="L214" s="9" t="s">
        <v>862</v>
      </c>
      <c r="M214" s="15" t="s">
        <v>847</v>
      </c>
      <c r="N214" s="14"/>
    </row>
    <row r="215" ht="33.75" spans="1:14">
      <c r="A215" s="8">
        <v>211</v>
      </c>
      <c r="B215" s="9" t="s">
        <v>878</v>
      </c>
      <c r="C215" s="8" t="s">
        <v>879</v>
      </c>
      <c r="D215" s="11" t="s">
        <v>748</v>
      </c>
      <c r="E215" s="40" t="s">
        <v>880</v>
      </c>
      <c r="F215" s="15" t="s">
        <v>881</v>
      </c>
      <c r="G215" s="41" t="s">
        <v>22</v>
      </c>
      <c r="H215" s="11">
        <v>60</v>
      </c>
      <c r="I215" s="8" t="s">
        <v>23</v>
      </c>
      <c r="J215" s="8" t="s">
        <v>882</v>
      </c>
      <c r="K215" s="8" t="s">
        <v>883</v>
      </c>
      <c r="L215" s="8" t="s">
        <v>884</v>
      </c>
      <c r="M215" s="8" t="s">
        <v>885</v>
      </c>
      <c r="N215" s="11"/>
    </row>
    <row r="216" ht="33.75" spans="1:14">
      <c r="A216" s="8">
        <v>212</v>
      </c>
      <c r="B216" s="9" t="s">
        <v>886</v>
      </c>
      <c r="C216" s="8" t="s">
        <v>879</v>
      </c>
      <c r="D216" s="8" t="s">
        <v>748</v>
      </c>
      <c r="E216" s="8" t="s">
        <v>880</v>
      </c>
      <c r="F216" s="15" t="s">
        <v>887</v>
      </c>
      <c r="G216" s="41" t="s">
        <v>22</v>
      </c>
      <c r="H216" s="21">
        <v>60</v>
      </c>
      <c r="I216" s="8" t="s">
        <v>23</v>
      </c>
      <c r="J216" s="8" t="s">
        <v>882</v>
      </c>
      <c r="K216" s="16" t="s">
        <v>888</v>
      </c>
      <c r="L216" s="8" t="s">
        <v>889</v>
      </c>
      <c r="M216" s="16" t="s">
        <v>890</v>
      </c>
      <c r="N216" s="8"/>
    </row>
    <row r="217" ht="33.75" spans="1:14">
      <c r="A217" s="8">
        <v>213</v>
      </c>
      <c r="B217" s="8" t="s">
        <v>891</v>
      </c>
      <c r="C217" s="8" t="s">
        <v>892</v>
      </c>
      <c r="D217" s="10" t="s">
        <v>748</v>
      </c>
      <c r="E217" s="36" t="s">
        <v>880</v>
      </c>
      <c r="F217" s="15" t="s">
        <v>881</v>
      </c>
      <c r="G217" s="42" t="s">
        <v>22</v>
      </c>
      <c r="H217" s="11">
        <v>45</v>
      </c>
      <c r="I217" s="8" t="s">
        <v>23</v>
      </c>
      <c r="J217" s="8" t="s">
        <v>882</v>
      </c>
      <c r="K217" s="11" t="s">
        <v>893</v>
      </c>
      <c r="L217" s="8" t="s">
        <v>884</v>
      </c>
      <c r="M217" s="8" t="s">
        <v>894</v>
      </c>
      <c r="N217" s="11"/>
    </row>
    <row r="218" ht="22.5" spans="1:14">
      <c r="A218" s="8">
        <v>214</v>
      </c>
      <c r="B218" s="43" t="s">
        <v>895</v>
      </c>
      <c r="C218" s="9" t="s">
        <v>766</v>
      </c>
      <c r="D218" s="8" t="s">
        <v>748</v>
      </c>
      <c r="E218" s="8" t="s">
        <v>880</v>
      </c>
      <c r="F218" s="15" t="s">
        <v>896</v>
      </c>
      <c r="G218" s="41" t="s">
        <v>22</v>
      </c>
      <c r="H218" s="22">
        <v>45</v>
      </c>
      <c r="I218" s="8" t="s">
        <v>23</v>
      </c>
      <c r="J218" s="8" t="s">
        <v>882</v>
      </c>
      <c r="K218" s="11" t="s">
        <v>897</v>
      </c>
      <c r="L218" s="8" t="s">
        <v>898</v>
      </c>
      <c r="M218" s="16" t="s">
        <v>899</v>
      </c>
      <c r="N218" s="11"/>
    </row>
    <row r="219" ht="33.75" spans="1:14">
      <c r="A219" s="8">
        <v>215</v>
      </c>
      <c r="B219" s="8" t="s">
        <v>900</v>
      </c>
      <c r="C219" s="8" t="s">
        <v>779</v>
      </c>
      <c r="D219" s="10" t="s">
        <v>748</v>
      </c>
      <c r="E219" s="36" t="s">
        <v>880</v>
      </c>
      <c r="F219" s="15" t="s">
        <v>901</v>
      </c>
      <c r="G219" s="42" t="s">
        <v>22</v>
      </c>
      <c r="H219" s="11">
        <v>45</v>
      </c>
      <c r="I219" s="8" t="s">
        <v>23</v>
      </c>
      <c r="J219" s="8" t="s">
        <v>882</v>
      </c>
      <c r="K219" s="11" t="s">
        <v>902</v>
      </c>
      <c r="L219" s="8" t="s">
        <v>898</v>
      </c>
      <c r="M219" s="16" t="s">
        <v>903</v>
      </c>
      <c r="N219" s="11"/>
    </row>
    <row r="220" ht="33.75" spans="1:14">
      <c r="A220" s="8">
        <v>216</v>
      </c>
      <c r="B220" s="44" t="s">
        <v>904</v>
      </c>
      <c r="C220" s="8" t="s">
        <v>779</v>
      </c>
      <c r="D220" s="8" t="s">
        <v>748</v>
      </c>
      <c r="E220" s="11" t="s">
        <v>880</v>
      </c>
      <c r="F220" s="15" t="s">
        <v>901</v>
      </c>
      <c r="G220" s="41" t="s">
        <v>22</v>
      </c>
      <c r="H220" s="44">
        <v>45</v>
      </c>
      <c r="I220" s="8" t="s">
        <v>23</v>
      </c>
      <c r="J220" s="8" t="s">
        <v>882</v>
      </c>
      <c r="K220" s="11" t="s">
        <v>905</v>
      </c>
      <c r="L220" s="8" t="s">
        <v>898</v>
      </c>
      <c r="M220" s="16" t="s">
        <v>903</v>
      </c>
      <c r="N220" s="11"/>
    </row>
    <row r="221" ht="33.75" spans="1:14">
      <c r="A221" s="8">
        <v>217</v>
      </c>
      <c r="B221" s="44" t="s">
        <v>906</v>
      </c>
      <c r="C221" s="8" t="s">
        <v>907</v>
      </c>
      <c r="D221" s="8" t="s">
        <v>748</v>
      </c>
      <c r="E221" s="11" t="s">
        <v>880</v>
      </c>
      <c r="F221" s="15" t="s">
        <v>896</v>
      </c>
      <c r="G221" s="41" t="s">
        <v>22</v>
      </c>
      <c r="H221" s="44">
        <v>30</v>
      </c>
      <c r="I221" s="8" t="s">
        <v>23</v>
      </c>
      <c r="J221" s="8" t="s">
        <v>882</v>
      </c>
      <c r="K221" s="11" t="s">
        <v>908</v>
      </c>
      <c r="L221" s="8" t="s">
        <v>898</v>
      </c>
      <c r="M221" s="16" t="s">
        <v>909</v>
      </c>
      <c r="N221" s="8"/>
    </row>
    <row r="222" ht="33.75" spans="1:14">
      <c r="A222" s="8">
        <v>218</v>
      </c>
      <c r="B222" s="44" t="s">
        <v>910</v>
      </c>
      <c r="C222" s="8" t="s">
        <v>911</v>
      </c>
      <c r="D222" s="8" t="s">
        <v>748</v>
      </c>
      <c r="E222" s="11" t="s">
        <v>880</v>
      </c>
      <c r="F222" s="15" t="s">
        <v>912</v>
      </c>
      <c r="G222" s="41" t="s">
        <v>22</v>
      </c>
      <c r="H222" s="44">
        <v>45</v>
      </c>
      <c r="I222" s="8" t="s">
        <v>23</v>
      </c>
      <c r="J222" s="8" t="s">
        <v>882</v>
      </c>
      <c r="K222" s="11" t="s">
        <v>913</v>
      </c>
      <c r="L222" s="8" t="s">
        <v>914</v>
      </c>
      <c r="M222" s="16" t="s">
        <v>915</v>
      </c>
      <c r="N222" s="8"/>
    </row>
    <row r="223" ht="33.75" spans="1:14">
      <c r="A223" s="8">
        <v>219</v>
      </c>
      <c r="B223" s="44" t="s">
        <v>916</v>
      </c>
      <c r="C223" s="8" t="s">
        <v>911</v>
      </c>
      <c r="D223" s="8" t="s">
        <v>748</v>
      </c>
      <c r="E223" s="11" t="s">
        <v>880</v>
      </c>
      <c r="F223" s="15" t="s">
        <v>912</v>
      </c>
      <c r="G223" s="41" t="s">
        <v>22</v>
      </c>
      <c r="H223" s="44">
        <v>90</v>
      </c>
      <c r="I223" s="8" t="s">
        <v>23</v>
      </c>
      <c r="J223" s="8" t="s">
        <v>882</v>
      </c>
      <c r="K223" s="11" t="s">
        <v>917</v>
      </c>
      <c r="L223" s="8" t="s">
        <v>914</v>
      </c>
      <c r="M223" s="16" t="s">
        <v>918</v>
      </c>
      <c r="N223" s="8"/>
    </row>
    <row r="224" ht="33.75" spans="1:14">
      <c r="A224" s="8">
        <v>220</v>
      </c>
      <c r="B224" s="44" t="s">
        <v>919</v>
      </c>
      <c r="C224" s="8" t="s">
        <v>911</v>
      </c>
      <c r="D224" s="8" t="s">
        <v>748</v>
      </c>
      <c r="E224" s="11" t="s">
        <v>880</v>
      </c>
      <c r="F224" s="15" t="s">
        <v>912</v>
      </c>
      <c r="G224" s="41" t="s">
        <v>22</v>
      </c>
      <c r="H224" s="44">
        <v>150</v>
      </c>
      <c r="I224" s="8" t="s">
        <v>23</v>
      </c>
      <c r="J224" s="8" t="s">
        <v>882</v>
      </c>
      <c r="K224" s="11" t="s">
        <v>920</v>
      </c>
      <c r="L224" s="8" t="s">
        <v>914</v>
      </c>
      <c r="M224" s="16" t="s">
        <v>921</v>
      </c>
      <c r="N224" s="8"/>
    </row>
    <row r="225" ht="22.5" spans="1:14">
      <c r="A225" s="8">
        <v>221</v>
      </c>
      <c r="B225" s="44" t="s">
        <v>922</v>
      </c>
      <c r="C225" s="8" t="s">
        <v>923</v>
      </c>
      <c r="D225" s="8" t="s">
        <v>748</v>
      </c>
      <c r="E225" s="11" t="s">
        <v>880</v>
      </c>
      <c r="F225" s="15" t="s">
        <v>881</v>
      </c>
      <c r="G225" s="41" t="s">
        <v>348</v>
      </c>
      <c r="H225" s="44">
        <v>90</v>
      </c>
      <c r="I225" s="8" t="s">
        <v>23</v>
      </c>
      <c r="J225" s="8" t="s">
        <v>882</v>
      </c>
      <c r="K225" s="11" t="s">
        <v>924</v>
      </c>
      <c r="L225" s="8" t="s">
        <v>884</v>
      </c>
      <c r="M225" s="16" t="s">
        <v>925</v>
      </c>
      <c r="N225" s="8"/>
    </row>
    <row r="226" ht="33.75" spans="1:14">
      <c r="A226" s="8">
        <v>222</v>
      </c>
      <c r="B226" s="44" t="s">
        <v>926</v>
      </c>
      <c r="C226" s="8" t="s">
        <v>927</v>
      </c>
      <c r="D226" s="8" t="s">
        <v>748</v>
      </c>
      <c r="E226" s="11" t="s">
        <v>880</v>
      </c>
      <c r="F226" s="15" t="s">
        <v>912</v>
      </c>
      <c r="G226" s="41" t="s">
        <v>22</v>
      </c>
      <c r="H226" s="44">
        <v>30</v>
      </c>
      <c r="I226" s="8" t="s">
        <v>23</v>
      </c>
      <c r="J226" s="8" t="s">
        <v>882</v>
      </c>
      <c r="K226" s="11" t="s">
        <v>928</v>
      </c>
      <c r="L226" s="8" t="s">
        <v>914</v>
      </c>
      <c r="M226" s="16" t="s">
        <v>918</v>
      </c>
      <c r="N226" s="8"/>
    </row>
    <row r="227" ht="22.5" spans="1:14">
      <c r="A227" s="8">
        <v>223</v>
      </c>
      <c r="B227" s="44" t="s">
        <v>929</v>
      </c>
      <c r="C227" s="8" t="s">
        <v>587</v>
      </c>
      <c r="D227" s="8" t="s">
        <v>748</v>
      </c>
      <c r="E227" s="11" t="s">
        <v>880</v>
      </c>
      <c r="F227" s="15" t="s">
        <v>881</v>
      </c>
      <c r="G227" s="41" t="s">
        <v>22</v>
      </c>
      <c r="H227" s="44">
        <v>45</v>
      </c>
      <c r="I227" s="8" t="s">
        <v>23</v>
      </c>
      <c r="J227" s="8" t="s">
        <v>882</v>
      </c>
      <c r="K227" s="11" t="s">
        <v>930</v>
      </c>
      <c r="L227" s="8" t="s">
        <v>884</v>
      </c>
      <c r="M227" s="16" t="s">
        <v>925</v>
      </c>
      <c r="N227" s="8"/>
    </row>
    <row r="228" ht="33.75" spans="1:14">
      <c r="A228" s="8">
        <v>224</v>
      </c>
      <c r="B228" s="44" t="s">
        <v>931</v>
      </c>
      <c r="C228" s="8" t="s">
        <v>932</v>
      </c>
      <c r="D228" s="8" t="s">
        <v>748</v>
      </c>
      <c r="E228" s="11" t="s">
        <v>880</v>
      </c>
      <c r="F228" s="15" t="s">
        <v>901</v>
      </c>
      <c r="G228" s="41" t="s">
        <v>22</v>
      </c>
      <c r="H228" s="44">
        <v>30</v>
      </c>
      <c r="I228" s="8" t="s">
        <v>23</v>
      </c>
      <c r="J228" s="8" t="s">
        <v>882</v>
      </c>
      <c r="K228" s="11" t="s">
        <v>933</v>
      </c>
      <c r="L228" s="8" t="s">
        <v>898</v>
      </c>
      <c r="M228" s="16" t="s">
        <v>934</v>
      </c>
      <c r="N228" s="8"/>
    </row>
    <row r="229" ht="33.75" spans="1:14">
      <c r="A229" s="8">
        <v>225</v>
      </c>
      <c r="B229" s="44" t="s">
        <v>935</v>
      </c>
      <c r="C229" s="8" t="s">
        <v>936</v>
      </c>
      <c r="D229" s="8" t="s">
        <v>748</v>
      </c>
      <c r="E229" s="11" t="s">
        <v>880</v>
      </c>
      <c r="F229" s="15" t="s">
        <v>937</v>
      </c>
      <c r="G229" s="41" t="s">
        <v>22</v>
      </c>
      <c r="H229" s="44">
        <v>45</v>
      </c>
      <c r="I229" s="8" t="s">
        <v>23</v>
      </c>
      <c r="J229" s="8" t="s">
        <v>882</v>
      </c>
      <c r="K229" s="11" t="s">
        <v>938</v>
      </c>
      <c r="L229" s="8" t="s">
        <v>914</v>
      </c>
      <c r="M229" s="16" t="s">
        <v>918</v>
      </c>
      <c r="N229" s="8"/>
    </row>
    <row r="230" ht="33.75" spans="1:14">
      <c r="A230" s="8">
        <v>226</v>
      </c>
      <c r="B230" s="44" t="s">
        <v>939</v>
      </c>
      <c r="C230" s="8" t="s">
        <v>84</v>
      </c>
      <c r="D230" s="8" t="s">
        <v>748</v>
      </c>
      <c r="E230" s="11" t="s">
        <v>880</v>
      </c>
      <c r="F230" s="15" t="s">
        <v>901</v>
      </c>
      <c r="G230" s="41" t="s">
        <v>22</v>
      </c>
      <c r="H230" s="44">
        <v>45</v>
      </c>
      <c r="I230" s="8" t="s">
        <v>23</v>
      </c>
      <c r="J230" s="8" t="s">
        <v>882</v>
      </c>
      <c r="K230" s="11" t="s">
        <v>940</v>
      </c>
      <c r="L230" s="8" t="s">
        <v>898</v>
      </c>
      <c r="M230" s="16" t="s">
        <v>941</v>
      </c>
      <c r="N230" s="8"/>
    </row>
    <row r="231" ht="33.75" spans="1:14">
      <c r="A231" s="8">
        <v>227</v>
      </c>
      <c r="B231" s="44" t="s">
        <v>942</v>
      </c>
      <c r="C231" s="8" t="s">
        <v>84</v>
      </c>
      <c r="D231" s="8" t="s">
        <v>748</v>
      </c>
      <c r="E231" s="11" t="s">
        <v>880</v>
      </c>
      <c r="F231" s="15" t="s">
        <v>887</v>
      </c>
      <c r="G231" s="41" t="s">
        <v>22</v>
      </c>
      <c r="H231" s="44">
        <v>30</v>
      </c>
      <c r="I231" s="8" t="s">
        <v>23</v>
      </c>
      <c r="J231" s="8" t="s">
        <v>882</v>
      </c>
      <c r="K231" s="11" t="s">
        <v>943</v>
      </c>
      <c r="L231" s="8" t="s">
        <v>889</v>
      </c>
      <c r="M231" s="16" t="s">
        <v>944</v>
      </c>
      <c r="N231" s="8"/>
    </row>
    <row r="232" ht="33.75" spans="1:14">
      <c r="A232" s="8">
        <v>228</v>
      </c>
      <c r="B232" s="44" t="s">
        <v>945</v>
      </c>
      <c r="C232" s="8" t="s">
        <v>587</v>
      </c>
      <c r="D232" s="8" t="s">
        <v>748</v>
      </c>
      <c r="E232" s="11" t="s">
        <v>880</v>
      </c>
      <c r="F232" s="15" t="s">
        <v>881</v>
      </c>
      <c r="G232" s="41" t="s">
        <v>22</v>
      </c>
      <c r="H232" s="44">
        <v>60</v>
      </c>
      <c r="I232" s="8" t="s">
        <v>23</v>
      </c>
      <c r="J232" s="8" t="s">
        <v>882</v>
      </c>
      <c r="K232" s="11" t="s">
        <v>888</v>
      </c>
      <c r="L232" s="8" t="s">
        <v>884</v>
      </c>
      <c r="M232" s="8" t="s">
        <v>946</v>
      </c>
      <c r="N232" s="8"/>
    </row>
    <row r="233" ht="33.75" spans="1:14">
      <c r="A233" s="8">
        <v>229</v>
      </c>
      <c r="B233" s="44" t="s">
        <v>947</v>
      </c>
      <c r="C233" s="8" t="s">
        <v>948</v>
      </c>
      <c r="D233" s="8" t="s">
        <v>748</v>
      </c>
      <c r="E233" s="11" t="s">
        <v>880</v>
      </c>
      <c r="F233" s="15" t="s">
        <v>887</v>
      </c>
      <c r="G233" s="41" t="s">
        <v>22</v>
      </c>
      <c r="H233" s="44">
        <v>45</v>
      </c>
      <c r="I233" s="8" t="s">
        <v>23</v>
      </c>
      <c r="J233" s="8" t="s">
        <v>882</v>
      </c>
      <c r="K233" s="11" t="s">
        <v>949</v>
      </c>
      <c r="L233" s="8" t="s">
        <v>898</v>
      </c>
      <c r="M233" s="16" t="s">
        <v>950</v>
      </c>
      <c r="N233" s="8"/>
    </row>
    <row r="234" ht="45" spans="1:14">
      <c r="A234" s="8">
        <v>230</v>
      </c>
      <c r="B234" s="44" t="s">
        <v>951</v>
      </c>
      <c r="C234" s="8" t="s">
        <v>952</v>
      </c>
      <c r="D234" s="8" t="s">
        <v>748</v>
      </c>
      <c r="E234" s="11" t="s">
        <v>880</v>
      </c>
      <c r="F234" s="15" t="s">
        <v>881</v>
      </c>
      <c r="G234" s="41" t="s">
        <v>221</v>
      </c>
      <c r="H234" s="44">
        <v>150</v>
      </c>
      <c r="I234" s="8" t="s">
        <v>23</v>
      </c>
      <c r="J234" s="8" t="s">
        <v>953</v>
      </c>
      <c r="K234" s="11" t="s">
        <v>954</v>
      </c>
      <c r="L234" s="8" t="s">
        <v>889</v>
      </c>
      <c r="M234" s="16" t="s">
        <v>955</v>
      </c>
      <c r="N234" s="8"/>
    </row>
    <row r="235" ht="33.75" spans="1:14">
      <c r="A235" s="8">
        <v>231</v>
      </c>
      <c r="B235" s="44" t="s">
        <v>956</v>
      </c>
      <c r="C235" s="8" t="s">
        <v>779</v>
      </c>
      <c r="D235" s="8" t="s">
        <v>748</v>
      </c>
      <c r="E235" s="11" t="s">
        <v>880</v>
      </c>
      <c r="F235" s="15" t="s">
        <v>901</v>
      </c>
      <c r="G235" s="41" t="s">
        <v>22</v>
      </c>
      <c r="H235" s="44">
        <v>45</v>
      </c>
      <c r="I235" s="8" t="s">
        <v>23</v>
      </c>
      <c r="J235" s="8" t="s">
        <v>882</v>
      </c>
      <c r="K235" s="11" t="s">
        <v>957</v>
      </c>
      <c r="L235" s="8" t="s">
        <v>898</v>
      </c>
      <c r="M235" s="16" t="s">
        <v>958</v>
      </c>
      <c r="N235" s="8"/>
    </row>
    <row r="236" ht="33.75" spans="1:14">
      <c r="A236" s="8">
        <v>232</v>
      </c>
      <c r="B236" s="44" t="s">
        <v>959</v>
      </c>
      <c r="C236" s="8" t="s">
        <v>587</v>
      </c>
      <c r="D236" s="8" t="s">
        <v>748</v>
      </c>
      <c r="E236" s="11" t="s">
        <v>880</v>
      </c>
      <c r="F236" s="15" t="s">
        <v>937</v>
      </c>
      <c r="G236" s="41" t="s">
        <v>22</v>
      </c>
      <c r="H236" s="44">
        <v>45</v>
      </c>
      <c r="I236" s="8" t="s">
        <v>23</v>
      </c>
      <c r="J236" s="8" t="s">
        <v>882</v>
      </c>
      <c r="K236" s="11" t="s">
        <v>960</v>
      </c>
      <c r="L236" s="8" t="s">
        <v>914</v>
      </c>
      <c r="M236" s="16" t="s">
        <v>961</v>
      </c>
      <c r="N236" s="8"/>
    </row>
    <row r="237" ht="33.75" spans="1:14">
      <c r="A237" s="8">
        <v>233</v>
      </c>
      <c r="B237" s="44" t="s">
        <v>962</v>
      </c>
      <c r="C237" s="8" t="s">
        <v>779</v>
      </c>
      <c r="D237" s="8" t="s">
        <v>748</v>
      </c>
      <c r="E237" s="11" t="s">
        <v>880</v>
      </c>
      <c r="F237" s="15" t="s">
        <v>881</v>
      </c>
      <c r="G237" s="41" t="s">
        <v>22</v>
      </c>
      <c r="H237" s="44">
        <v>45</v>
      </c>
      <c r="I237" s="8" t="s">
        <v>23</v>
      </c>
      <c r="J237" s="8" t="s">
        <v>882</v>
      </c>
      <c r="K237" s="11" t="s">
        <v>917</v>
      </c>
      <c r="L237" s="8" t="s">
        <v>889</v>
      </c>
      <c r="M237" s="16" t="s">
        <v>963</v>
      </c>
      <c r="N237" s="8"/>
    </row>
    <row r="238" ht="33.75" spans="1:14">
      <c r="A238" s="8">
        <v>234</v>
      </c>
      <c r="B238" s="44" t="s">
        <v>964</v>
      </c>
      <c r="C238" s="8" t="s">
        <v>965</v>
      </c>
      <c r="D238" s="8" t="s">
        <v>748</v>
      </c>
      <c r="E238" s="11" t="s">
        <v>880</v>
      </c>
      <c r="F238" s="15" t="s">
        <v>887</v>
      </c>
      <c r="G238" s="41" t="s">
        <v>22</v>
      </c>
      <c r="H238" s="44">
        <v>45</v>
      </c>
      <c r="I238" s="8" t="s">
        <v>23</v>
      </c>
      <c r="J238" s="8" t="s">
        <v>882</v>
      </c>
      <c r="K238" s="11" t="s">
        <v>966</v>
      </c>
      <c r="L238" s="8" t="s">
        <v>889</v>
      </c>
      <c r="M238" s="16" t="s">
        <v>950</v>
      </c>
      <c r="N238" s="8"/>
    </row>
    <row r="239" ht="33.75" spans="1:14">
      <c r="A239" s="8">
        <v>235</v>
      </c>
      <c r="B239" s="44" t="s">
        <v>967</v>
      </c>
      <c r="C239" s="8" t="s">
        <v>968</v>
      </c>
      <c r="D239" s="8" t="s">
        <v>748</v>
      </c>
      <c r="E239" s="11" t="s">
        <v>880</v>
      </c>
      <c r="F239" s="15" t="s">
        <v>881</v>
      </c>
      <c r="G239" s="41" t="s">
        <v>22</v>
      </c>
      <c r="H239" s="44">
        <v>120</v>
      </c>
      <c r="I239" s="8" t="s">
        <v>23</v>
      </c>
      <c r="J239" s="8" t="s">
        <v>882</v>
      </c>
      <c r="K239" s="11" t="s">
        <v>969</v>
      </c>
      <c r="L239" s="8" t="s">
        <v>884</v>
      </c>
      <c r="M239" s="8" t="s">
        <v>970</v>
      </c>
      <c r="N239" s="8"/>
    </row>
    <row r="240" ht="33.75" spans="1:14">
      <c r="A240" s="8">
        <v>236</v>
      </c>
      <c r="B240" s="44" t="s">
        <v>971</v>
      </c>
      <c r="C240" s="8" t="s">
        <v>63</v>
      </c>
      <c r="D240" s="8" t="s">
        <v>748</v>
      </c>
      <c r="E240" s="11" t="s">
        <v>880</v>
      </c>
      <c r="F240" s="15" t="s">
        <v>912</v>
      </c>
      <c r="G240" s="41" t="s">
        <v>22</v>
      </c>
      <c r="H240" s="44">
        <v>45</v>
      </c>
      <c r="I240" s="8" t="s">
        <v>54</v>
      </c>
      <c r="J240" s="8" t="s">
        <v>882</v>
      </c>
      <c r="K240" s="11" t="s">
        <v>972</v>
      </c>
      <c r="L240" s="8" t="s">
        <v>914</v>
      </c>
      <c r="M240" s="16" t="s">
        <v>961</v>
      </c>
      <c r="N240" s="8"/>
    </row>
    <row r="241" ht="33.75" spans="1:14">
      <c r="A241" s="8">
        <v>237</v>
      </c>
      <c r="B241" s="44" t="s">
        <v>973</v>
      </c>
      <c r="C241" s="8" t="s">
        <v>974</v>
      </c>
      <c r="D241" s="8" t="s">
        <v>748</v>
      </c>
      <c r="E241" s="11" t="s">
        <v>880</v>
      </c>
      <c r="F241" s="15" t="s">
        <v>881</v>
      </c>
      <c r="G241" s="41" t="s">
        <v>22</v>
      </c>
      <c r="H241" s="44">
        <v>45</v>
      </c>
      <c r="I241" s="8" t="s">
        <v>54</v>
      </c>
      <c r="J241" s="8" t="s">
        <v>882</v>
      </c>
      <c r="K241" s="11" t="s">
        <v>917</v>
      </c>
      <c r="L241" s="8" t="s">
        <v>889</v>
      </c>
      <c r="M241" s="16" t="s">
        <v>975</v>
      </c>
      <c r="N241" s="8"/>
    </row>
    <row r="242" ht="33.75" spans="1:14">
      <c r="A242" s="8">
        <v>238</v>
      </c>
      <c r="B242" s="44" t="s">
        <v>976</v>
      </c>
      <c r="C242" s="8" t="s">
        <v>977</v>
      </c>
      <c r="D242" s="8" t="s">
        <v>748</v>
      </c>
      <c r="E242" s="11" t="s">
        <v>880</v>
      </c>
      <c r="F242" s="15" t="s">
        <v>881</v>
      </c>
      <c r="G242" s="41" t="s">
        <v>22</v>
      </c>
      <c r="H242" s="44">
        <v>60</v>
      </c>
      <c r="I242" s="8" t="s">
        <v>54</v>
      </c>
      <c r="J242" s="8" t="s">
        <v>882</v>
      </c>
      <c r="K242" s="11" t="s">
        <v>978</v>
      </c>
      <c r="L242" s="8" t="s">
        <v>889</v>
      </c>
      <c r="M242" s="16" t="s">
        <v>975</v>
      </c>
      <c r="N242" s="8"/>
    </row>
    <row r="243" ht="33.75" spans="1:14">
      <c r="A243" s="8">
        <v>239</v>
      </c>
      <c r="B243" s="44" t="s">
        <v>979</v>
      </c>
      <c r="C243" s="8" t="s">
        <v>980</v>
      </c>
      <c r="D243" s="8" t="s">
        <v>748</v>
      </c>
      <c r="E243" s="11" t="s">
        <v>880</v>
      </c>
      <c r="F243" s="15" t="s">
        <v>981</v>
      </c>
      <c r="G243" s="41" t="s">
        <v>22</v>
      </c>
      <c r="H243" s="44">
        <v>30</v>
      </c>
      <c r="I243" s="8" t="s">
        <v>23</v>
      </c>
      <c r="J243" s="8" t="s">
        <v>882</v>
      </c>
      <c r="K243" s="11" t="s">
        <v>982</v>
      </c>
      <c r="L243" s="8" t="s">
        <v>898</v>
      </c>
      <c r="M243" s="16" t="s">
        <v>963</v>
      </c>
      <c r="N243" s="8"/>
    </row>
    <row r="244" ht="33.75" spans="1:14">
      <c r="A244" s="8">
        <v>240</v>
      </c>
      <c r="B244" s="44" t="s">
        <v>983</v>
      </c>
      <c r="C244" s="8" t="s">
        <v>984</v>
      </c>
      <c r="D244" s="8" t="s">
        <v>748</v>
      </c>
      <c r="E244" s="11" t="s">
        <v>880</v>
      </c>
      <c r="F244" s="15" t="s">
        <v>881</v>
      </c>
      <c r="G244" s="41" t="s">
        <v>22</v>
      </c>
      <c r="H244" s="44">
        <v>30</v>
      </c>
      <c r="I244" s="8" t="s">
        <v>54</v>
      </c>
      <c r="J244" s="8" t="s">
        <v>882</v>
      </c>
      <c r="K244" s="11" t="s">
        <v>917</v>
      </c>
      <c r="L244" s="8" t="s">
        <v>889</v>
      </c>
      <c r="M244" s="16" t="s">
        <v>963</v>
      </c>
      <c r="N244" s="8"/>
    </row>
    <row r="245" ht="33.75" spans="1:14">
      <c r="A245" s="8">
        <v>241</v>
      </c>
      <c r="B245" s="44" t="s">
        <v>985</v>
      </c>
      <c r="C245" s="8" t="s">
        <v>986</v>
      </c>
      <c r="D245" s="8" t="s">
        <v>748</v>
      </c>
      <c r="E245" s="11" t="s">
        <v>880</v>
      </c>
      <c r="F245" s="15" t="s">
        <v>887</v>
      </c>
      <c r="G245" s="41" t="s">
        <v>22</v>
      </c>
      <c r="H245" s="44">
        <v>45</v>
      </c>
      <c r="I245" s="8" t="s">
        <v>54</v>
      </c>
      <c r="J245" s="8" t="s">
        <v>882</v>
      </c>
      <c r="K245" s="11" t="s">
        <v>987</v>
      </c>
      <c r="L245" s="8" t="s">
        <v>889</v>
      </c>
      <c r="M245" s="16" t="s">
        <v>950</v>
      </c>
      <c r="N245" s="8"/>
    </row>
    <row r="246" ht="33.75" spans="1:14">
      <c r="A246" s="8">
        <v>242</v>
      </c>
      <c r="B246" s="44" t="s">
        <v>988</v>
      </c>
      <c r="C246" s="8" t="s">
        <v>63</v>
      </c>
      <c r="D246" s="8" t="s">
        <v>748</v>
      </c>
      <c r="E246" s="11" t="s">
        <v>880</v>
      </c>
      <c r="F246" s="15" t="s">
        <v>989</v>
      </c>
      <c r="G246" s="41" t="s">
        <v>22</v>
      </c>
      <c r="H246" s="44">
        <v>45</v>
      </c>
      <c r="I246" s="8" t="s">
        <v>23</v>
      </c>
      <c r="J246" s="8" t="s">
        <v>882</v>
      </c>
      <c r="K246" s="12" t="s">
        <v>990</v>
      </c>
      <c r="L246" s="8" t="s">
        <v>914</v>
      </c>
      <c r="M246" s="16" t="s">
        <v>991</v>
      </c>
      <c r="N246" s="8"/>
    </row>
    <row r="247" ht="33.75" spans="1:14">
      <c r="A247" s="8">
        <v>243</v>
      </c>
      <c r="B247" s="44" t="s">
        <v>992</v>
      </c>
      <c r="C247" s="8" t="s">
        <v>779</v>
      </c>
      <c r="D247" s="8" t="s">
        <v>748</v>
      </c>
      <c r="E247" s="11" t="s">
        <v>880</v>
      </c>
      <c r="F247" s="15" t="s">
        <v>901</v>
      </c>
      <c r="G247" s="41" t="s">
        <v>22</v>
      </c>
      <c r="H247" s="44">
        <v>45</v>
      </c>
      <c r="I247" s="8" t="s">
        <v>23</v>
      </c>
      <c r="J247" s="8" t="s">
        <v>882</v>
      </c>
      <c r="K247" s="12" t="s">
        <v>993</v>
      </c>
      <c r="L247" s="8" t="s">
        <v>898</v>
      </c>
      <c r="M247" s="16" t="s">
        <v>994</v>
      </c>
      <c r="N247" s="8"/>
    </row>
    <row r="248" ht="33.75" spans="1:14">
      <c r="A248" s="8">
        <v>244</v>
      </c>
      <c r="B248" s="24" t="s">
        <v>995</v>
      </c>
      <c r="C248" s="8" t="s">
        <v>996</v>
      </c>
      <c r="D248" s="8" t="s">
        <v>748</v>
      </c>
      <c r="E248" s="8" t="s">
        <v>880</v>
      </c>
      <c r="F248" s="15" t="s">
        <v>989</v>
      </c>
      <c r="G248" s="41" t="s">
        <v>22</v>
      </c>
      <c r="H248" s="22">
        <v>45</v>
      </c>
      <c r="I248" s="8" t="s">
        <v>23</v>
      </c>
      <c r="J248" s="8" t="s">
        <v>882</v>
      </c>
      <c r="K248" s="12" t="s">
        <v>997</v>
      </c>
      <c r="L248" s="8" t="s">
        <v>914</v>
      </c>
      <c r="M248" s="16" t="s">
        <v>998</v>
      </c>
      <c r="N248" s="8"/>
    </row>
    <row r="249" ht="33.75" spans="1:14">
      <c r="A249" s="8">
        <v>245</v>
      </c>
      <c r="B249" s="44" t="s">
        <v>999</v>
      </c>
      <c r="C249" s="8" t="s">
        <v>977</v>
      </c>
      <c r="D249" s="8" t="s">
        <v>748</v>
      </c>
      <c r="E249" s="11" t="s">
        <v>880</v>
      </c>
      <c r="F249" s="15" t="s">
        <v>881</v>
      </c>
      <c r="G249" s="8" t="s">
        <v>22</v>
      </c>
      <c r="H249" s="22">
        <v>45</v>
      </c>
      <c r="I249" s="8" t="s">
        <v>54</v>
      </c>
      <c r="J249" s="8" t="s">
        <v>882</v>
      </c>
      <c r="K249" s="12" t="s">
        <v>917</v>
      </c>
      <c r="L249" s="8" t="s">
        <v>884</v>
      </c>
      <c r="M249" s="8" t="s">
        <v>1000</v>
      </c>
      <c r="N249" s="8"/>
    </row>
    <row r="250" ht="22.5" spans="1:14">
      <c r="A250" s="8">
        <v>246</v>
      </c>
      <c r="B250" s="44" t="s">
        <v>1001</v>
      </c>
      <c r="C250" s="8" t="s">
        <v>1002</v>
      </c>
      <c r="D250" s="8" t="s">
        <v>748</v>
      </c>
      <c r="E250" s="11" t="s">
        <v>880</v>
      </c>
      <c r="F250" s="15" t="s">
        <v>881</v>
      </c>
      <c r="G250" s="8" t="s">
        <v>22</v>
      </c>
      <c r="H250" s="44">
        <v>45</v>
      </c>
      <c r="I250" s="8" t="s">
        <v>54</v>
      </c>
      <c r="J250" s="8" t="s">
        <v>882</v>
      </c>
      <c r="K250" s="12" t="s">
        <v>917</v>
      </c>
      <c r="L250" s="8" t="s">
        <v>884</v>
      </c>
      <c r="M250" s="16" t="s">
        <v>1003</v>
      </c>
      <c r="N250" s="8"/>
    </row>
    <row r="251" ht="33.75" spans="1:14">
      <c r="A251" s="8">
        <v>247</v>
      </c>
      <c r="B251" s="8" t="s">
        <v>1004</v>
      </c>
      <c r="C251" s="8" t="s">
        <v>87</v>
      </c>
      <c r="D251" s="8" t="s">
        <v>748</v>
      </c>
      <c r="E251" s="8" t="s">
        <v>880</v>
      </c>
      <c r="F251" s="12" t="s">
        <v>1005</v>
      </c>
      <c r="G251" s="41" t="s">
        <v>22</v>
      </c>
      <c r="H251" s="12">
        <v>100</v>
      </c>
      <c r="I251" s="12" t="s">
        <v>54</v>
      </c>
      <c r="J251" s="8" t="s">
        <v>882</v>
      </c>
      <c r="K251" s="12" t="s">
        <v>928</v>
      </c>
      <c r="L251" s="8" t="s">
        <v>914</v>
      </c>
      <c r="M251" s="16" t="s">
        <v>1006</v>
      </c>
      <c r="N251" s="8"/>
    </row>
    <row r="252" ht="22.5" spans="1:14">
      <c r="A252" s="8">
        <v>248</v>
      </c>
      <c r="B252" s="8" t="s">
        <v>1007</v>
      </c>
      <c r="C252" s="8" t="s">
        <v>1008</v>
      </c>
      <c r="D252" s="8" t="s">
        <v>748</v>
      </c>
      <c r="E252" s="8" t="s">
        <v>880</v>
      </c>
      <c r="F252" s="12" t="s">
        <v>901</v>
      </c>
      <c r="G252" s="41" t="s">
        <v>22</v>
      </c>
      <c r="H252" s="12">
        <v>90</v>
      </c>
      <c r="I252" s="12" t="s">
        <v>54</v>
      </c>
      <c r="J252" s="8" t="s">
        <v>882</v>
      </c>
      <c r="K252" s="12" t="s">
        <v>1009</v>
      </c>
      <c r="L252" s="8" t="s">
        <v>898</v>
      </c>
      <c r="M252" s="16" t="s">
        <v>958</v>
      </c>
      <c r="N252" s="8"/>
    </row>
    <row r="253" ht="33.75" spans="1:14">
      <c r="A253" s="8">
        <v>249</v>
      </c>
      <c r="B253" s="8" t="s">
        <v>1010</v>
      </c>
      <c r="C253" s="8" t="s">
        <v>1011</v>
      </c>
      <c r="D253" s="8" t="s">
        <v>748</v>
      </c>
      <c r="E253" s="8" t="s">
        <v>1012</v>
      </c>
      <c r="F253" s="15" t="s">
        <v>1013</v>
      </c>
      <c r="G253" s="41" t="s">
        <v>22</v>
      </c>
      <c r="H253" s="11">
        <v>30</v>
      </c>
      <c r="I253" s="8" t="s">
        <v>23</v>
      </c>
      <c r="J253" s="47" t="s">
        <v>1014</v>
      </c>
      <c r="K253" s="8" t="s">
        <v>1015</v>
      </c>
      <c r="L253" s="47" t="s">
        <v>1016</v>
      </c>
      <c r="M253" s="15" t="s">
        <v>1017</v>
      </c>
      <c r="N253" s="8"/>
    </row>
    <row r="254" ht="22.5" spans="1:14">
      <c r="A254" s="8">
        <v>250</v>
      </c>
      <c r="B254" s="8" t="s">
        <v>1018</v>
      </c>
      <c r="C254" s="8" t="s">
        <v>1019</v>
      </c>
      <c r="D254" s="10" t="s">
        <v>748</v>
      </c>
      <c r="E254" s="36" t="s">
        <v>1012</v>
      </c>
      <c r="F254" s="15" t="s">
        <v>1020</v>
      </c>
      <c r="G254" s="8" t="s">
        <v>22</v>
      </c>
      <c r="H254" s="11">
        <v>30</v>
      </c>
      <c r="I254" s="8" t="s">
        <v>23</v>
      </c>
      <c r="J254" s="47" t="s">
        <v>1014</v>
      </c>
      <c r="K254" s="8" t="s">
        <v>1021</v>
      </c>
      <c r="L254" s="47" t="s">
        <v>1022</v>
      </c>
      <c r="M254" s="15" t="s">
        <v>1023</v>
      </c>
      <c r="N254" s="11"/>
    </row>
    <row r="255" ht="22.5" spans="1:14">
      <c r="A255" s="8">
        <v>251</v>
      </c>
      <c r="B255" s="8" t="s">
        <v>1024</v>
      </c>
      <c r="C255" s="8" t="s">
        <v>1025</v>
      </c>
      <c r="D255" s="10" t="s">
        <v>748</v>
      </c>
      <c r="E255" s="36" t="s">
        <v>1012</v>
      </c>
      <c r="F255" s="15" t="s">
        <v>1026</v>
      </c>
      <c r="G255" s="15" t="s">
        <v>348</v>
      </c>
      <c r="H255" s="11">
        <v>120</v>
      </c>
      <c r="I255" s="8" t="s">
        <v>23</v>
      </c>
      <c r="J255" s="47" t="s">
        <v>1014</v>
      </c>
      <c r="K255" s="8" t="s">
        <v>1027</v>
      </c>
      <c r="L255" s="47" t="s">
        <v>1028</v>
      </c>
      <c r="M255" s="15" t="s">
        <v>1029</v>
      </c>
      <c r="N255" s="11"/>
    </row>
    <row r="256" ht="22.5" spans="1:14">
      <c r="A256" s="8">
        <v>252</v>
      </c>
      <c r="B256" s="8" t="s">
        <v>1030</v>
      </c>
      <c r="C256" s="8" t="s">
        <v>774</v>
      </c>
      <c r="D256" s="8" t="s">
        <v>748</v>
      </c>
      <c r="E256" s="8" t="s">
        <v>1012</v>
      </c>
      <c r="F256" s="15" t="s">
        <v>1031</v>
      </c>
      <c r="G256" s="45" t="s">
        <v>22</v>
      </c>
      <c r="H256" s="11">
        <v>60</v>
      </c>
      <c r="I256" s="8" t="s">
        <v>23</v>
      </c>
      <c r="J256" s="47" t="s">
        <v>1014</v>
      </c>
      <c r="K256" s="8" t="s">
        <v>1015</v>
      </c>
      <c r="L256" s="47" t="s">
        <v>1032</v>
      </c>
      <c r="M256" s="15" t="s">
        <v>1033</v>
      </c>
      <c r="N256" s="11"/>
    </row>
    <row r="257" ht="22.5" spans="1:14">
      <c r="A257" s="8">
        <v>253</v>
      </c>
      <c r="B257" s="8" t="s">
        <v>1034</v>
      </c>
      <c r="C257" s="8" t="s">
        <v>774</v>
      </c>
      <c r="D257" s="8" t="s">
        <v>748</v>
      </c>
      <c r="E257" s="8" t="s">
        <v>1012</v>
      </c>
      <c r="F257" s="15" t="s">
        <v>1035</v>
      </c>
      <c r="G257" s="45" t="s">
        <v>22</v>
      </c>
      <c r="H257" s="11">
        <v>60</v>
      </c>
      <c r="I257" s="8" t="s">
        <v>23</v>
      </c>
      <c r="J257" s="47" t="s">
        <v>1014</v>
      </c>
      <c r="K257" s="11" t="s">
        <v>1036</v>
      </c>
      <c r="L257" s="47" t="s">
        <v>1037</v>
      </c>
      <c r="M257" s="15" t="s">
        <v>1038</v>
      </c>
      <c r="N257" s="8"/>
    </row>
    <row r="258" ht="22.5" spans="1:14">
      <c r="A258" s="8">
        <v>254</v>
      </c>
      <c r="B258" s="8" t="s">
        <v>1039</v>
      </c>
      <c r="C258" s="8" t="s">
        <v>1040</v>
      </c>
      <c r="D258" s="8" t="s">
        <v>748</v>
      </c>
      <c r="E258" s="8" t="s">
        <v>1012</v>
      </c>
      <c r="F258" s="15" t="s">
        <v>1026</v>
      </c>
      <c r="G258" s="8" t="s">
        <v>73</v>
      </c>
      <c r="H258" s="11">
        <v>30</v>
      </c>
      <c r="I258" s="8" t="s">
        <v>23</v>
      </c>
      <c r="J258" s="47" t="s">
        <v>1014</v>
      </c>
      <c r="K258" s="11" t="s">
        <v>1027</v>
      </c>
      <c r="L258" s="47" t="s">
        <v>1041</v>
      </c>
      <c r="M258" s="15" t="s">
        <v>1042</v>
      </c>
      <c r="N258" s="8"/>
    </row>
    <row r="259" ht="22.5" spans="1:14">
      <c r="A259" s="8">
        <v>255</v>
      </c>
      <c r="B259" s="8" t="s">
        <v>1043</v>
      </c>
      <c r="C259" s="8" t="s">
        <v>1044</v>
      </c>
      <c r="D259" s="8" t="s">
        <v>748</v>
      </c>
      <c r="E259" s="8" t="s">
        <v>1012</v>
      </c>
      <c r="F259" s="15" t="s">
        <v>1026</v>
      </c>
      <c r="G259" s="45" t="s">
        <v>22</v>
      </c>
      <c r="H259" s="11">
        <v>45</v>
      </c>
      <c r="I259" s="8" t="s">
        <v>23</v>
      </c>
      <c r="J259" s="47" t="s">
        <v>1014</v>
      </c>
      <c r="K259" s="11" t="s">
        <v>1036</v>
      </c>
      <c r="L259" s="47" t="s">
        <v>1045</v>
      </c>
      <c r="M259" s="15" t="s">
        <v>1042</v>
      </c>
      <c r="N259" s="8"/>
    </row>
    <row r="260" ht="22.5" spans="1:14">
      <c r="A260" s="8">
        <v>256</v>
      </c>
      <c r="B260" s="8" t="s">
        <v>1046</v>
      </c>
      <c r="C260" s="8" t="s">
        <v>302</v>
      </c>
      <c r="D260" s="8" t="s">
        <v>748</v>
      </c>
      <c r="E260" s="8" t="s">
        <v>1012</v>
      </c>
      <c r="F260" s="15" t="s">
        <v>1047</v>
      </c>
      <c r="G260" s="45" t="s">
        <v>22</v>
      </c>
      <c r="H260" s="11">
        <v>120</v>
      </c>
      <c r="I260" s="8" t="s">
        <v>23</v>
      </c>
      <c r="J260" s="47" t="s">
        <v>1014</v>
      </c>
      <c r="K260" s="11" t="s">
        <v>1036</v>
      </c>
      <c r="L260" s="47" t="s">
        <v>1048</v>
      </c>
      <c r="M260" s="15" t="s">
        <v>1033</v>
      </c>
      <c r="N260" s="8"/>
    </row>
    <row r="261" ht="22.5" spans="1:14">
      <c r="A261" s="8">
        <v>257</v>
      </c>
      <c r="B261" s="8" t="s">
        <v>1049</v>
      </c>
      <c r="C261" s="8" t="s">
        <v>1050</v>
      </c>
      <c r="D261" s="8" t="s">
        <v>748</v>
      </c>
      <c r="E261" s="8" t="s">
        <v>1012</v>
      </c>
      <c r="F261" s="15" t="s">
        <v>1051</v>
      </c>
      <c r="G261" s="45" t="s">
        <v>22</v>
      </c>
      <c r="H261" s="11">
        <v>45</v>
      </c>
      <c r="I261" s="8" t="s">
        <v>23</v>
      </c>
      <c r="J261" s="47" t="s">
        <v>1014</v>
      </c>
      <c r="K261" s="8" t="s">
        <v>1036</v>
      </c>
      <c r="L261" s="47" t="s">
        <v>1052</v>
      </c>
      <c r="M261" s="15" t="s">
        <v>1053</v>
      </c>
      <c r="N261" s="8"/>
    </row>
    <row r="262" ht="22.5" spans="1:14">
      <c r="A262" s="8">
        <v>258</v>
      </c>
      <c r="B262" s="8" t="s">
        <v>1054</v>
      </c>
      <c r="C262" s="8" t="s">
        <v>1055</v>
      </c>
      <c r="D262" s="8" t="s">
        <v>748</v>
      </c>
      <c r="E262" s="8" t="s">
        <v>1012</v>
      </c>
      <c r="F262" s="15" t="s">
        <v>1051</v>
      </c>
      <c r="G262" s="45" t="s">
        <v>22</v>
      </c>
      <c r="H262" s="11">
        <v>45</v>
      </c>
      <c r="I262" s="8" t="s">
        <v>23</v>
      </c>
      <c r="J262" s="47" t="s">
        <v>1014</v>
      </c>
      <c r="K262" s="8" t="s">
        <v>1056</v>
      </c>
      <c r="L262" s="47" t="s">
        <v>1057</v>
      </c>
      <c r="M262" s="15" t="s">
        <v>1058</v>
      </c>
      <c r="N262" s="8"/>
    </row>
    <row r="263" ht="22.5" spans="1:14">
      <c r="A263" s="8">
        <v>259</v>
      </c>
      <c r="B263" s="48" t="s">
        <v>1059</v>
      </c>
      <c r="C263" s="48" t="s">
        <v>1060</v>
      </c>
      <c r="D263" s="8" t="s">
        <v>748</v>
      </c>
      <c r="E263" s="8" t="s">
        <v>1012</v>
      </c>
      <c r="F263" s="15" t="s">
        <v>1047</v>
      </c>
      <c r="G263" s="45" t="s">
        <v>22</v>
      </c>
      <c r="H263" s="11">
        <v>30</v>
      </c>
      <c r="I263" s="8" t="s">
        <v>23</v>
      </c>
      <c r="J263" s="47" t="s">
        <v>1014</v>
      </c>
      <c r="K263" s="8" t="s">
        <v>1036</v>
      </c>
      <c r="L263" s="47" t="s">
        <v>1061</v>
      </c>
      <c r="M263" s="15" t="s">
        <v>1033</v>
      </c>
      <c r="N263" s="8"/>
    </row>
    <row r="264" ht="22.5" spans="1:14">
      <c r="A264" s="8">
        <v>260</v>
      </c>
      <c r="B264" s="8" t="s">
        <v>1062</v>
      </c>
      <c r="C264" s="8" t="s">
        <v>774</v>
      </c>
      <c r="D264" s="8" t="s">
        <v>748</v>
      </c>
      <c r="E264" s="8" t="s">
        <v>1012</v>
      </c>
      <c r="F264" s="15" t="s">
        <v>1035</v>
      </c>
      <c r="G264" s="45" t="s">
        <v>22</v>
      </c>
      <c r="H264" s="11">
        <v>30</v>
      </c>
      <c r="I264" s="8" t="s">
        <v>23</v>
      </c>
      <c r="J264" s="47" t="s">
        <v>1014</v>
      </c>
      <c r="K264" s="8" t="s">
        <v>1036</v>
      </c>
      <c r="L264" s="47" t="s">
        <v>1063</v>
      </c>
      <c r="M264" s="15" t="s">
        <v>1038</v>
      </c>
      <c r="N264" s="8"/>
    </row>
    <row r="265" ht="22.5" spans="1:14">
      <c r="A265" s="8">
        <v>261</v>
      </c>
      <c r="B265" s="8" t="s">
        <v>1064</v>
      </c>
      <c r="C265" s="8" t="s">
        <v>1065</v>
      </c>
      <c r="D265" s="8" t="s">
        <v>748</v>
      </c>
      <c r="E265" s="8" t="s">
        <v>1012</v>
      </c>
      <c r="F265" s="15" t="s">
        <v>1066</v>
      </c>
      <c r="G265" s="45" t="s">
        <v>22</v>
      </c>
      <c r="H265" s="11">
        <v>45</v>
      </c>
      <c r="I265" s="8" t="s">
        <v>23</v>
      </c>
      <c r="J265" s="47" t="s">
        <v>1014</v>
      </c>
      <c r="K265" s="8" t="s">
        <v>1036</v>
      </c>
      <c r="L265" s="47" t="s">
        <v>1067</v>
      </c>
      <c r="M265" s="15" t="s">
        <v>1068</v>
      </c>
      <c r="N265" s="8"/>
    </row>
    <row r="266" ht="22.5" spans="1:14">
      <c r="A266" s="8">
        <v>262</v>
      </c>
      <c r="B266" s="8" t="s">
        <v>1069</v>
      </c>
      <c r="C266" s="8" t="s">
        <v>1070</v>
      </c>
      <c r="D266" s="8" t="s">
        <v>748</v>
      </c>
      <c r="E266" s="8" t="s">
        <v>1012</v>
      </c>
      <c r="F266" s="15" t="s">
        <v>1071</v>
      </c>
      <c r="G266" s="45" t="s">
        <v>22</v>
      </c>
      <c r="H266" s="11">
        <v>45</v>
      </c>
      <c r="I266" s="8" t="s">
        <v>23</v>
      </c>
      <c r="J266" s="47" t="s">
        <v>1014</v>
      </c>
      <c r="K266" s="8" t="s">
        <v>1072</v>
      </c>
      <c r="L266" s="47" t="s">
        <v>1073</v>
      </c>
      <c r="M266" s="15" t="s">
        <v>1074</v>
      </c>
      <c r="N266" s="8"/>
    </row>
    <row r="267" ht="22.5" spans="1:14">
      <c r="A267" s="8">
        <v>263</v>
      </c>
      <c r="B267" s="8" t="s">
        <v>1075</v>
      </c>
      <c r="C267" s="8" t="s">
        <v>1076</v>
      </c>
      <c r="D267" s="8" t="s">
        <v>748</v>
      </c>
      <c r="E267" s="8" t="s">
        <v>1012</v>
      </c>
      <c r="F267" s="15" t="s">
        <v>1071</v>
      </c>
      <c r="G267" s="8" t="s">
        <v>73</v>
      </c>
      <c r="H267" s="11">
        <v>45</v>
      </c>
      <c r="I267" s="8" t="s">
        <v>23</v>
      </c>
      <c r="J267" s="47" t="s">
        <v>1014</v>
      </c>
      <c r="K267" s="8" t="s">
        <v>1072</v>
      </c>
      <c r="L267" s="47" t="s">
        <v>1073</v>
      </c>
      <c r="M267" s="15" t="s">
        <v>1042</v>
      </c>
      <c r="N267" s="8"/>
    </row>
    <row r="268" ht="22.5" spans="1:14">
      <c r="A268" s="8">
        <v>264</v>
      </c>
      <c r="B268" s="8" t="s">
        <v>1077</v>
      </c>
      <c r="C268" s="8" t="s">
        <v>1078</v>
      </c>
      <c r="D268" s="10" t="s">
        <v>748</v>
      </c>
      <c r="E268" s="36" t="s">
        <v>1012</v>
      </c>
      <c r="F268" s="15" t="s">
        <v>1071</v>
      </c>
      <c r="G268" s="8" t="s">
        <v>22</v>
      </c>
      <c r="H268" s="11">
        <v>30</v>
      </c>
      <c r="I268" s="8" t="s">
        <v>23</v>
      </c>
      <c r="J268" s="47" t="s">
        <v>1014</v>
      </c>
      <c r="K268" s="8" t="s">
        <v>1015</v>
      </c>
      <c r="L268" s="47" t="s">
        <v>1079</v>
      </c>
      <c r="M268" s="15" t="s">
        <v>1042</v>
      </c>
      <c r="N268" s="8"/>
    </row>
    <row r="269" ht="33.75" spans="1:14">
      <c r="A269" s="8">
        <v>265</v>
      </c>
      <c r="B269" s="49" t="s">
        <v>1080</v>
      </c>
      <c r="C269" s="49" t="s">
        <v>1011</v>
      </c>
      <c r="D269" s="8" t="s">
        <v>748</v>
      </c>
      <c r="E269" s="8" t="s">
        <v>1012</v>
      </c>
      <c r="F269" s="15" t="s">
        <v>1081</v>
      </c>
      <c r="G269" s="45" t="s">
        <v>22</v>
      </c>
      <c r="H269" s="11">
        <v>45</v>
      </c>
      <c r="I269" s="8" t="s">
        <v>23</v>
      </c>
      <c r="J269" s="47" t="s">
        <v>1014</v>
      </c>
      <c r="K269" s="8" t="s">
        <v>1021</v>
      </c>
      <c r="L269" s="47" t="s">
        <v>1082</v>
      </c>
      <c r="M269" s="15" t="s">
        <v>1083</v>
      </c>
      <c r="N269" s="8"/>
    </row>
    <row r="270" ht="22.5" spans="1:14">
      <c r="A270" s="8">
        <v>266</v>
      </c>
      <c r="B270" s="8" t="s">
        <v>1084</v>
      </c>
      <c r="C270" s="8" t="s">
        <v>774</v>
      </c>
      <c r="D270" s="8" t="s">
        <v>748</v>
      </c>
      <c r="E270" s="8" t="s">
        <v>1012</v>
      </c>
      <c r="F270" s="15" t="s">
        <v>1051</v>
      </c>
      <c r="G270" s="45" t="s">
        <v>22</v>
      </c>
      <c r="H270" s="11">
        <v>30</v>
      </c>
      <c r="I270" s="8" t="s">
        <v>23</v>
      </c>
      <c r="J270" s="47" t="s">
        <v>1014</v>
      </c>
      <c r="K270" s="8" t="s">
        <v>1056</v>
      </c>
      <c r="L270" s="47" t="s">
        <v>1085</v>
      </c>
      <c r="M270" s="15" t="s">
        <v>1053</v>
      </c>
      <c r="N270" s="8"/>
    </row>
    <row r="271" ht="33.75" spans="1:14">
      <c r="A271" s="8">
        <v>267</v>
      </c>
      <c r="B271" s="8" t="s">
        <v>1086</v>
      </c>
      <c r="C271" s="8" t="s">
        <v>1011</v>
      </c>
      <c r="D271" s="8" t="s">
        <v>748</v>
      </c>
      <c r="E271" s="8" t="s">
        <v>1012</v>
      </c>
      <c r="F271" s="15" t="s">
        <v>1087</v>
      </c>
      <c r="G271" s="45" t="s">
        <v>22</v>
      </c>
      <c r="H271" s="11">
        <v>60</v>
      </c>
      <c r="I271" s="8" t="s">
        <v>23</v>
      </c>
      <c r="J271" s="47" t="s">
        <v>1014</v>
      </c>
      <c r="K271" s="8" t="s">
        <v>1021</v>
      </c>
      <c r="L271" s="47" t="s">
        <v>1088</v>
      </c>
      <c r="M271" s="15" t="s">
        <v>1083</v>
      </c>
      <c r="N271" s="8"/>
    </row>
    <row r="272" ht="22.5" spans="1:14">
      <c r="A272" s="8">
        <v>268</v>
      </c>
      <c r="B272" s="8" t="s">
        <v>1089</v>
      </c>
      <c r="C272" s="8" t="s">
        <v>1090</v>
      </c>
      <c r="D272" s="8" t="s">
        <v>748</v>
      </c>
      <c r="E272" s="8" t="s">
        <v>1012</v>
      </c>
      <c r="F272" s="15" t="s">
        <v>1031</v>
      </c>
      <c r="G272" s="8" t="s">
        <v>22</v>
      </c>
      <c r="H272" s="11">
        <v>60</v>
      </c>
      <c r="I272" s="8" t="s">
        <v>23</v>
      </c>
      <c r="J272" s="47" t="s">
        <v>1014</v>
      </c>
      <c r="K272" s="8" t="s">
        <v>1015</v>
      </c>
      <c r="L272" s="47" t="s">
        <v>1091</v>
      </c>
      <c r="M272" s="15" t="s">
        <v>1092</v>
      </c>
      <c r="N272" s="8"/>
    </row>
    <row r="273" ht="22.5" spans="1:14">
      <c r="A273" s="8">
        <v>269</v>
      </c>
      <c r="B273" s="8" t="s">
        <v>1093</v>
      </c>
      <c r="C273" s="8" t="s">
        <v>587</v>
      </c>
      <c r="D273" s="8" t="s">
        <v>748</v>
      </c>
      <c r="E273" s="8" t="s">
        <v>1012</v>
      </c>
      <c r="F273" s="15" t="s">
        <v>1094</v>
      </c>
      <c r="G273" s="45" t="s">
        <v>22</v>
      </c>
      <c r="H273" s="11">
        <v>45</v>
      </c>
      <c r="I273" s="8" t="s">
        <v>23</v>
      </c>
      <c r="J273" s="47" t="s">
        <v>1014</v>
      </c>
      <c r="K273" s="8" t="s">
        <v>1095</v>
      </c>
      <c r="L273" s="47" t="s">
        <v>1032</v>
      </c>
      <c r="M273" s="15" t="s">
        <v>1092</v>
      </c>
      <c r="N273" s="8"/>
    </row>
    <row r="274" ht="22.5" spans="1:14">
      <c r="A274" s="8">
        <v>270</v>
      </c>
      <c r="B274" s="8" t="s">
        <v>1096</v>
      </c>
      <c r="C274" s="8" t="s">
        <v>756</v>
      </c>
      <c r="D274" s="8" t="s">
        <v>748</v>
      </c>
      <c r="E274" s="8" t="s">
        <v>1012</v>
      </c>
      <c r="F274" s="15" t="s">
        <v>296</v>
      </c>
      <c r="G274" s="45" t="s">
        <v>22</v>
      </c>
      <c r="H274" s="11">
        <v>45</v>
      </c>
      <c r="I274" s="8" t="s">
        <v>54</v>
      </c>
      <c r="J274" s="47" t="s">
        <v>1014</v>
      </c>
      <c r="K274" s="8" t="s">
        <v>1095</v>
      </c>
      <c r="L274" s="47" t="s">
        <v>1032</v>
      </c>
      <c r="M274" s="15" t="s">
        <v>1092</v>
      </c>
      <c r="N274" s="8"/>
    </row>
    <row r="275" ht="22.5" spans="1:14">
      <c r="A275" s="8">
        <v>271</v>
      </c>
      <c r="B275" s="18" t="s">
        <v>657</v>
      </c>
      <c r="C275" s="18" t="s">
        <v>1050</v>
      </c>
      <c r="D275" s="18" t="s">
        <v>748</v>
      </c>
      <c r="E275" s="18" t="s">
        <v>1012</v>
      </c>
      <c r="F275" s="15" t="s">
        <v>1051</v>
      </c>
      <c r="G275" s="50" t="s">
        <v>22</v>
      </c>
      <c r="H275" s="51">
        <v>45</v>
      </c>
      <c r="I275" s="8" t="s">
        <v>23</v>
      </c>
      <c r="J275" s="47" t="s">
        <v>1014</v>
      </c>
      <c r="K275" s="8" t="s">
        <v>1056</v>
      </c>
      <c r="L275" s="47" t="s">
        <v>1097</v>
      </c>
      <c r="M275" s="15" t="s">
        <v>1068</v>
      </c>
      <c r="N275" s="8"/>
    </row>
    <row r="276" ht="33.75" spans="1:14">
      <c r="A276" s="8">
        <v>272</v>
      </c>
      <c r="B276" s="8" t="s">
        <v>1098</v>
      </c>
      <c r="C276" s="8" t="s">
        <v>1011</v>
      </c>
      <c r="D276" s="8" t="s">
        <v>748</v>
      </c>
      <c r="E276" s="8" t="s">
        <v>1012</v>
      </c>
      <c r="F276" s="15" t="s">
        <v>1099</v>
      </c>
      <c r="G276" s="45" t="s">
        <v>22</v>
      </c>
      <c r="H276" s="11">
        <v>30</v>
      </c>
      <c r="I276" s="8" t="s">
        <v>23</v>
      </c>
      <c r="J276" s="47" t="s">
        <v>1014</v>
      </c>
      <c r="K276" s="8" t="s">
        <v>1100</v>
      </c>
      <c r="L276" s="47" t="s">
        <v>1101</v>
      </c>
      <c r="M276" s="15" t="s">
        <v>1083</v>
      </c>
      <c r="N276" s="8"/>
    </row>
    <row r="277" ht="22.5" spans="1:14">
      <c r="A277" s="8">
        <v>273</v>
      </c>
      <c r="B277" s="8" t="s">
        <v>1102</v>
      </c>
      <c r="C277" s="8" t="s">
        <v>756</v>
      </c>
      <c r="D277" s="8" t="s">
        <v>748</v>
      </c>
      <c r="E277" s="8" t="s">
        <v>1012</v>
      </c>
      <c r="F277" s="15" t="s">
        <v>1103</v>
      </c>
      <c r="G277" s="45" t="s">
        <v>22</v>
      </c>
      <c r="H277" s="11">
        <v>30</v>
      </c>
      <c r="I277" s="8" t="s">
        <v>23</v>
      </c>
      <c r="J277" s="47" t="s">
        <v>1014</v>
      </c>
      <c r="K277" s="8" t="s">
        <v>1095</v>
      </c>
      <c r="L277" s="47" t="s">
        <v>1104</v>
      </c>
      <c r="M277" s="15" t="s">
        <v>1105</v>
      </c>
      <c r="N277" s="8"/>
    </row>
    <row r="278" ht="22.5" spans="1:14">
      <c r="A278" s="8">
        <v>274</v>
      </c>
      <c r="B278" s="9" t="s">
        <v>1106</v>
      </c>
      <c r="C278" s="9" t="s">
        <v>1107</v>
      </c>
      <c r="D278" s="8" t="s">
        <v>748</v>
      </c>
      <c r="E278" s="8" t="s">
        <v>1012</v>
      </c>
      <c r="F278" s="15" t="s">
        <v>1108</v>
      </c>
      <c r="G278" s="45" t="s">
        <v>22</v>
      </c>
      <c r="H278" s="11">
        <v>45</v>
      </c>
      <c r="I278" s="8" t="s">
        <v>23</v>
      </c>
      <c r="J278" s="47" t="s">
        <v>1014</v>
      </c>
      <c r="K278" s="8" t="s">
        <v>1109</v>
      </c>
      <c r="L278" s="47" t="s">
        <v>1110</v>
      </c>
      <c r="M278" s="15" t="s">
        <v>1111</v>
      </c>
      <c r="N278" s="8"/>
    </row>
    <row r="279" ht="33.75" spans="1:14">
      <c r="A279" s="8">
        <v>275</v>
      </c>
      <c r="B279" s="36" t="s">
        <v>1112</v>
      </c>
      <c r="C279" s="36" t="s">
        <v>1113</v>
      </c>
      <c r="D279" s="8" t="s">
        <v>748</v>
      </c>
      <c r="E279" s="8" t="s">
        <v>1012</v>
      </c>
      <c r="F279" s="15" t="s">
        <v>1013</v>
      </c>
      <c r="G279" s="45" t="s">
        <v>22</v>
      </c>
      <c r="H279" s="11">
        <v>60</v>
      </c>
      <c r="I279" s="8" t="s">
        <v>54</v>
      </c>
      <c r="J279" s="47" t="s">
        <v>1014</v>
      </c>
      <c r="K279" s="8" t="s">
        <v>1114</v>
      </c>
      <c r="L279" s="47" t="s">
        <v>1115</v>
      </c>
      <c r="M279" s="15" t="s">
        <v>1083</v>
      </c>
      <c r="N279" s="8"/>
    </row>
    <row r="280" ht="22.5" spans="1:14">
      <c r="A280" s="8">
        <v>276</v>
      </c>
      <c r="B280" s="8" t="s">
        <v>1116</v>
      </c>
      <c r="C280" s="8" t="s">
        <v>1044</v>
      </c>
      <c r="D280" s="8" t="s">
        <v>748</v>
      </c>
      <c r="E280" s="8" t="s">
        <v>1012</v>
      </c>
      <c r="F280" s="15" t="s">
        <v>1013</v>
      </c>
      <c r="G280" s="45" t="s">
        <v>22</v>
      </c>
      <c r="H280" s="11">
        <v>45</v>
      </c>
      <c r="I280" s="8" t="s">
        <v>31</v>
      </c>
      <c r="J280" s="47" t="s">
        <v>1014</v>
      </c>
      <c r="K280" s="8" t="s">
        <v>1114</v>
      </c>
      <c r="L280" s="47" t="s">
        <v>1117</v>
      </c>
      <c r="M280" s="15" t="s">
        <v>1118</v>
      </c>
      <c r="N280" s="8"/>
    </row>
    <row r="281" ht="22.5" spans="1:14">
      <c r="A281" s="8">
        <v>277</v>
      </c>
      <c r="B281" s="8" t="s">
        <v>1119</v>
      </c>
      <c r="C281" s="8" t="s">
        <v>774</v>
      </c>
      <c r="D281" s="8" t="s">
        <v>748</v>
      </c>
      <c r="E281" s="8" t="s">
        <v>1012</v>
      </c>
      <c r="F281" s="15" t="s">
        <v>1120</v>
      </c>
      <c r="G281" s="45" t="s">
        <v>22</v>
      </c>
      <c r="H281" s="11">
        <v>90</v>
      </c>
      <c r="I281" s="8" t="s">
        <v>31</v>
      </c>
      <c r="J281" s="47" t="s">
        <v>1014</v>
      </c>
      <c r="K281" s="8" t="s">
        <v>1121</v>
      </c>
      <c r="L281" s="47" t="s">
        <v>1122</v>
      </c>
      <c r="M281" s="15" t="s">
        <v>1105</v>
      </c>
      <c r="N281" s="8"/>
    </row>
    <row r="282" ht="22.5" spans="1:14">
      <c r="A282" s="8">
        <v>278</v>
      </c>
      <c r="B282" s="11" t="s">
        <v>1123</v>
      </c>
      <c r="C282" s="11" t="s">
        <v>1124</v>
      </c>
      <c r="D282" s="10" t="s">
        <v>748</v>
      </c>
      <c r="E282" s="36" t="s">
        <v>1012</v>
      </c>
      <c r="F282" s="15" t="s">
        <v>1035</v>
      </c>
      <c r="G282" s="8" t="s">
        <v>348</v>
      </c>
      <c r="H282" s="11">
        <v>120</v>
      </c>
      <c r="I282" s="8" t="s">
        <v>23</v>
      </c>
      <c r="J282" s="47" t="s">
        <v>1014</v>
      </c>
      <c r="K282" s="8" t="s">
        <v>1100</v>
      </c>
      <c r="L282" s="47" t="s">
        <v>1125</v>
      </c>
      <c r="M282" s="15" t="s">
        <v>1111</v>
      </c>
      <c r="N282" s="8"/>
    </row>
    <row r="283" ht="22.5" spans="1:14">
      <c r="A283" s="8">
        <v>279</v>
      </c>
      <c r="B283" s="8" t="s">
        <v>1126</v>
      </c>
      <c r="C283" s="8" t="s">
        <v>1127</v>
      </c>
      <c r="D283" s="10" t="s">
        <v>748</v>
      </c>
      <c r="E283" s="36" t="s">
        <v>1012</v>
      </c>
      <c r="F283" s="15" t="s">
        <v>1026</v>
      </c>
      <c r="G283" s="15" t="s">
        <v>348</v>
      </c>
      <c r="H283" s="11">
        <v>120</v>
      </c>
      <c r="I283" s="8" t="s">
        <v>54</v>
      </c>
      <c r="J283" s="47" t="s">
        <v>1014</v>
      </c>
      <c r="K283" s="8" t="s">
        <v>1027</v>
      </c>
      <c r="L283" s="47" t="s">
        <v>1128</v>
      </c>
      <c r="M283" s="15" t="s">
        <v>1129</v>
      </c>
      <c r="N283" s="8"/>
    </row>
    <row r="284" ht="33.75" spans="1:14">
      <c r="A284" s="8">
        <v>280</v>
      </c>
      <c r="B284" s="8" t="s">
        <v>1130</v>
      </c>
      <c r="C284" s="8" t="s">
        <v>1044</v>
      </c>
      <c r="D284" s="10" t="s">
        <v>748</v>
      </c>
      <c r="E284" s="36" t="s">
        <v>1012</v>
      </c>
      <c r="F284" s="15" t="s">
        <v>1099</v>
      </c>
      <c r="G284" s="45" t="s">
        <v>22</v>
      </c>
      <c r="H284" s="11">
        <v>30</v>
      </c>
      <c r="I284" s="8" t="s">
        <v>23</v>
      </c>
      <c r="J284" s="47" t="s">
        <v>1014</v>
      </c>
      <c r="K284" s="8" t="s">
        <v>1100</v>
      </c>
      <c r="L284" s="47" t="s">
        <v>1131</v>
      </c>
      <c r="M284" s="15" t="s">
        <v>1132</v>
      </c>
      <c r="N284" s="8"/>
    </row>
    <row r="285" ht="22.5" spans="1:14">
      <c r="A285" s="8">
        <v>281</v>
      </c>
      <c r="B285" s="9" t="s">
        <v>1133</v>
      </c>
      <c r="C285" s="9" t="s">
        <v>1134</v>
      </c>
      <c r="D285" s="10" t="s">
        <v>748</v>
      </c>
      <c r="E285" s="36" t="s">
        <v>1012</v>
      </c>
      <c r="F285" s="8" t="s">
        <v>1135</v>
      </c>
      <c r="G285" s="8" t="s">
        <v>22</v>
      </c>
      <c r="H285" s="11">
        <v>45</v>
      </c>
      <c r="I285" s="8" t="s">
        <v>31</v>
      </c>
      <c r="J285" s="47" t="s">
        <v>1014</v>
      </c>
      <c r="K285" s="8" t="s">
        <v>1121</v>
      </c>
      <c r="L285" s="8" t="s">
        <v>1136</v>
      </c>
      <c r="M285" s="15" t="s">
        <v>1137</v>
      </c>
      <c r="N285" s="8"/>
    </row>
    <row r="286" ht="33.75" spans="1:14">
      <c r="A286" s="8">
        <v>282</v>
      </c>
      <c r="B286" s="8" t="s">
        <v>1138</v>
      </c>
      <c r="C286" s="8" t="s">
        <v>1050</v>
      </c>
      <c r="D286" s="8" t="s">
        <v>748</v>
      </c>
      <c r="E286" s="8" t="s">
        <v>1012</v>
      </c>
      <c r="F286" s="8" t="s">
        <v>1139</v>
      </c>
      <c r="G286" s="45" t="s">
        <v>22</v>
      </c>
      <c r="H286" s="11">
        <v>45</v>
      </c>
      <c r="I286" s="8" t="s">
        <v>1140</v>
      </c>
      <c r="J286" s="47" t="s">
        <v>1014</v>
      </c>
      <c r="K286" s="8" t="s">
        <v>1141</v>
      </c>
      <c r="L286" s="8" t="s">
        <v>1142</v>
      </c>
      <c r="M286" s="15" t="s">
        <v>1132</v>
      </c>
      <c r="N286" s="8"/>
    </row>
    <row r="287" ht="22.5" spans="1:14">
      <c r="A287" s="8">
        <v>283</v>
      </c>
      <c r="B287" s="8" t="s">
        <v>1143</v>
      </c>
      <c r="C287" s="8" t="s">
        <v>1144</v>
      </c>
      <c r="D287" s="8" t="s">
        <v>748</v>
      </c>
      <c r="E287" s="8" t="s">
        <v>1012</v>
      </c>
      <c r="F287" s="8" t="s">
        <v>1145</v>
      </c>
      <c r="G287" s="45" t="s">
        <v>22</v>
      </c>
      <c r="H287" s="11">
        <v>60</v>
      </c>
      <c r="I287" s="8" t="s">
        <v>54</v>
      </c>
      <c r="J287" s="47" t="s">
        <v>1014</v>
      </c>
      <c r="K287" s="8" t="s">
        <v>1121</v>
      </c>
      <c r="L287" s="8" t="s">
        <v>1146</v>
      </c>
      <c r="M287" s="15" t="s">
        <v>1023</v>
      </c>
      <c r="N287" s="11"/>
    </row>
    <row r="288" ht="22.5" spans="1:14">
      <c r="A288" s="8">
        <v>284</v>
      </c>
      <c r="B288" s="9" t="s">
        <v>1147</v>
      </c>
      <c r="C288" s="9" t="s">
        <v>1148</v>
      </c>
      <c r="D288" s="10" t="s">
        <v>748</v>
      </c>
      <c r="E288" s="8" t="s">
        <v>1012</v>
      </c>
      <c r="F288" s="14" t="s">
        <v>1047</v>
      </c>
      <c r="G288" s="15" t="s">
        <v>22</v>
      </c>
      <c r="H288" s="8">
        <v>30</v>
      </c>
      <c r="I288" s="15" t="s">
        <v>23</v>
      </c>
      <c r="J288" s="47" t="s">
        <v>1014</v>
      </c>
      <c r="K288" s="14" t="s">
        <v>1036</v>
      </c>
      <c r="L288" s="8" t="s">
        <v>1149</v>
      </c>
      <c r="M288" s="15" t="s">
        <v>1033</v>
      </c>
      <c r="N288" s="8"/>
    </row>
    <row r="289" ht="33.75" spans="1:14">
      <c r="A289" s="8">
        <v>285</v>
      </c>
      <c r="B289" s="8" t="s">
        <v>1150</v>
      </c>
      <c r="C289" s="8" t="s">
        <v>277</v>
      </c>
      <c r="D289" s="10" t="s">
        <v>748</v>
      </c>
      <c r="E289" s="8" t="s">
        <v>1012</v>
      </c>
      <c r="F289" s="8" t="s">
        <v>1151</v>
      </c>
      <c r="G289" s="15" t="s">
        <v>22</v>
      </c>
      <c r="H289" s="8">
        <v>45</v>
      </c>
      <c r="I289" s="8" t="s">
        <v>23</v>
      </c>
      <c r="J289" s="47" t="s">
        <v>1014</v>
      </c>
      <c r="K289" s="14" t="s">
        <v>1114</v>
      </c>
      <c r="L289" s="8" t="s">
        <v>1152</v>
      </c>
      <c r="M289" s="15" t="s">
        <v>1132</v>
      </c>
      <c r="N289" s="8"/>
    </row>
    <row r="290" ht="22.5" spans="1:14">
      <c r="A290" s="8">
        <v>286</v>
      </c>
      <c r="B290" s="20" t="s">
        <v>1153</v>
      </c>
      <c r="C290" s="20" t="s">
        <v>1154</v>
      </c>
      <c r="D290" s="10" t="s">
        <v>748</v>
      </c>
      <c r="E290" s="8" t="s">
        <v>1012</v>
      </c>
      <c r="F290" s="14" t="s">
        <v>1145</v>
      </c>
      <c r="G290" s="15" t="s">
        <v>22</v>
      </c>
      <c r="H290" s="15">
        <v>30</v>
      </c>
      <c r="I290" s="15" t="s">
        <v>23</v>
      </c>
      <c r="J290" s="47" t="s">
        <v>1014</v>
      </c>
      <c r="K290" s="14" t="s">
        <v>1121</v>
      </c>
      <c r="L290" s="8" t="s">
        <v>1155</v>
      </c>
      <c r="M290" s="15" t="s">
        <v>1023</v>
      </c>
      <c r="N290" s="8"/>
    </row>
    <row r="291" ht="22.5" spans="1:14">
      <c r="A291" s="8">
        <v>287</v>
      </c>
      <c r="B291" s="8" t="s">
        <v>1156</v>
      </c>
      <c r="C291" s="8" t="s">
        <v>1157</v>
      </c>
      <c r="D291" s="8" t="s">
        <v>748</v>
      </c>
      <c r="E291" s="8" t="s">
        <v>1158</v>
      </c>
      <c r="F291" s="8" t="s">
        <v>1159</v>
      </c>
      <c r="G291" s="8" t="s">
        <v>22</v>
      </c>
      <c r="H291" s="8">
        <v>30</v>
      </c>
      <c r="I291" s="8" t="s">
        <v>23</v>
      </c>
      <c r="J291" s="8" t="s">
        <v>1160</v>
      </c>
      <c r="K291" s="8" t="s">
        <v>1161</v>
      </c>
      <c r="L291" s="8" t="s">
        <v>1162</v>
      </c>
      <c r="M291" s="8" t="s">
        <v>1163</v>
      </c>
      <c r="N291" s="8"/>
    </row>
    <row r="292" ht="22.5" spans="1:14">
      <c r="A292" s="8">
        <v>288</v>
      </c>
      <c r="B292" s="8" t="s">
        <v>1164</v>
      </c>
      <c r="C292" s="8" t="s">
        <v>1165</v>
      </c>
      <c r="D292" s="8" t="s">
        <v>748</v>
      </c>
      <c r="E292" s="8" t="s">
        <v>1158</v>
      </c>
      <c r="F292" s="8" t="s">
        <v>1166</v>
      </c>
      <c r="G292" s="8" t="s">
        <v>22</v>
      </c>
      <c r="H292" s="8">
        <v>30</v>
      </c>
      <c r="I292" s="8" t="s">
        <v>23</v>
      </c>
      <c r="J292" s="8" t="s">
        <v>1160</v>
      </c>
      <c r="K292" s="8" t="s">
        <v>1167</v>
      </c>
      <c r="L292" s="8" t="s">
        <v>1168</v>
      </c>
      <c r="M292" s="8" t="s">
        <v>1169</v>
      </c>
      <c r="N292" s="8"/>
    </row>
    <row r="293" ht="22.5" spans="1:14">
      <c r="A293" s="8">
        <v>289</v>
      </c>
      <c r="B293" s="8" t="s">
        <v>1170</v>
      </c>
      <c r="C293" s="8" t="s">
        <v>1011</v>
      </c>
      <c r="D293" s="8" t="s">
        <v>748</v>
      </c>
      <c r="E293" s="8" t="s">
        <v>1158</v>
      </c>
      <c r="F293" s="8" t="s">
        <v>1171</v>
      </c>
      <c r="G293" s="8" t="s">
        <v>22</v>
      </c>
      <c r="H293" s="8">
        <v>45</v>
      </c>
      <c r="I293" s="8" t="s">
        <v>23</v>
      </c>
      <c r="J293" s="8" t="s">
        <v>1160</v>
      </c>
      <c r="K293" s="8" t="s">
        <v>1172</v>
      </c>
      <c r="L293" s="8" t="s">
        <v>1173</v>
      </c>
      <c r="M293" s="8" t="s">
        <v>1174</v>
      </c>
      <c r="N293" s="8"/>
    </row>
    <row r="294" ht="22.5" spans="1:14">
      <c r="A294" s="8">
        <v>290</v>
      </c>
      <c r="B294" s="8" t="s">
        <v>1175</v>
      </c>
      <c r="C294" s="8" t="s">
        <v>1176</v>
      </c>
      <c r="D294" s="8" t="s">
        <v>748</v>
      </c>
      <c r="E294" s="8" t="s">
        <v>1158</v>
      </c>
      <c r="F294" s="8" t="s">
        <v>1177</v>
      </c>
      <c r="G294" s="8" t="s">
        <v>348</v>
      </c>
      <c r="H294" s="8">
        <v>165</v>
      </c>
      <c r="I294" s="8" t="s">
        <v>23</v>
      </c>
      <c r="J294" s="8" t="s">
        <v>1160</v>
      </c>
      <c r="K294" s="8" t="s">
        <v>1167</v>
      </c>
      <c r="L294" s="8" t="s">
        <v>1178</v>
      </c>
      <c r="M294" s="8" t="s">
        <v>1179</v>
      </c>
      <c r="N294" s="8"/>
    </row>
    <row r="295" ht="22.5" spans="1:14">
      <c r="A295" s="8">
        <v>291</v>
      </c>
      <c r="B295" s="8" t="s">
        <v>1180</v>
      </c>
      <c r="C295" s="8" t="s">
        <v>1176</v>
      </c>
      <c r="D295" s="8" t="s">
        <v>748</v>
      </c>
      <c r="E295" s="8" t="s">
        <v>1158</v>
      </c>
      <c r="F295" s="8" t="s">
        <v>1177</v>
      </c>
      <c r="G295" s="8" t="s">
        <v>348</v>
      </c>
      <c r="H295" s="8">
        <v>60</v>
      </c>
      <c r="I295" s="8" t="s">
        <v>23</v>
      </c>
      <c r="J295" s="8" t="s">
        <v>1160</v>
      </c>
      <c r="K295" s="8" t="s">
        <v>1167</v>
      </c>
      <c r="L295" s="8" t="s">
        <v>1178</v>
      </c>
      <c r="M295" s="8" t="s">
        <v>1179</v>
      </c>
      <c r="N295" s="8"/>
    </row>
    <row r="296" ht="22.5" spans="1:14">
      <c r="A296" s="8">
        <v>292</v>
      </c>
      <c r="B296" s="8" t="s">
        <v>1181</v>
      </c>
      <c r="C296" s="8" t="s">
        <v>1182</v>
      </c>
      <c r="D296" s="8" t="s">
        <v>748</v>
      </c>
      <c r="E296" s="8" t="s">
        <v>1158</v>
      </c>
      <c r="F296" s="8" t="s">
        <v>1183</v>
      </c>
      <c r="G296" s="8" t="s">
        <v>374</v>
      </c>
      <c r="H296" s="8">
        <v>60</v>
      </c>
      <c r="I296" s="8" t="s">
        <v>23</v>
      </c>
      <c r="J296" s="8" t="s">
        <v>1160</v>
      </c>
      <c r="K296" s="8" t="s">
        <v>1184</v>
      </c>
      <c r="L296" s="8" t="s">
        <v>1185</v>
      </c>
      <c r="M296" s="8" t="s">
        <v>1186</v>
      </c>
      <c r="N296" s="8"/>
    </row>
    <row r="297" ht="22.5" spans="1:14">
      <c r="A297" s="8">
        <v>293</v>
      </c>
      <c r="B297" s="8" t="s">
        <v>1187</v>
      </c>
      <c r="C297" s="8" t="s">
        <v>1188</v>
      </c>
      <c r="D297" s="8" t="s">
        <v>748</v>
      </c>
      <c r="E297" s="8" t="s">
        <v>1158</v>
      </c>
      <c r="F297" s="8" t="s">
        <v>1177</v>
      </c>
      <c r="G297" s="8" t="s">
        <v>22</v>
      </c>
      <c r="H297" s="8">
        <v>45</v>
      </c>
      <c r="I297" s="8" t="s">
        <v>54</v>
      </c>
      <c r="J297" s="8" t="s">
        <v>1160</v>
      </c>
      <c r="K297" s="8" t="s">
        <v>1184</v>
      </c>
      <c r="L297" s="8" t="s">
        <v>1189</v>
      </c>
      <c r="M297" s="8" t="s">
        <v>1190</v>
      </c>
      <c r="N297" s="8"/>
    </row>
    <row r="298" ht="33.75" spans="1:14">
      <c r="A298" s="8">
        <v>294</v>
      </c>
      <c r="B298" s="8" t="s">
        <v>1191</v>
      </c>
      <c r="C298" s="8" t="s">
        <v>1192</v>
      </c>
      <c r="D298" s="8" t="s">
        <v>748</v>
      </c>
      <c r="E298" s="8" t="s">
        <v>1158</v>
      </c>
      <c r="F298" s="8" t="s">
        <v>1159</v>
      </c>
      <c r="G298" s="8" t="s">
        <v>22</v>
      </c>
      <c r="H298" s="8">
        <v>45</v>
      </c>
      <c r="I298" s="8" t="s">
        <v>54</v>
      </c>
      <c r="J298" s="8" t="s">
        <v>1160</v>
      </c>
      <c r="K298" s="8" t="s">
        <v>1193</v>
      </c>
      <c r="L298" s="8" t="s">
        <v>1194</v>
      </c>
      <c r="M298" s="8" t="s">
        <v>1195</v>
      </c>
      <c r="N298" s="8"/>
    </row>
    <row r="299" ht="33.75" spans="1:14">
      <c r="A299" s="8">
        <v>295</v>
      </c>
      <c r="B299" s="8" t="s">
        <v>1196</v>
      </c>
      <c r="C299" s="8" t="s">
        <v>1176</v>
      </c>
      <c r="D299" s="8" t="s">
        <v>748</v>
      </c>
      <c r="E299" s="8" t="s">
        <v>1158</v>
      </c>
      <c r="F299" s="8" t="s">
        <v>1166</v>
      </c>
      <c r="G299" s="8" t="s">
        <v>348</v>
      </c>
      <c r="H299" s="8">
        <v>60</v>
      </c>
      <c r="I299" s="8" t="s">
        <v>23</v>
      </c>
      <c r="J299" s="8" t="s">
        <v>1160</v>
      </c>
      <c r="K299" s="8" t="s">
        <v>1167</v>
      </c>
      <c r="L299" s="8" t="s">
        <v>1197</v>
      </c>
      <c r="M299" s="8" t="s">
        <v>1198</v>
      </c>
      <c r="N299" s="8"/>
    </row>
    <row r="300" ht="22.5" spans="1:14">
      <c r="A300" s="8">
        <v>296</v>
      </c>
      <c r="B300" s="8" t="s">
        <v>1199</v>
      </c>
      <c r="C300" s="8" t="s">
        <v>1200</v>
      </c>
      <c r="D300" s="8" t="s">
        <v>748</v>
      </c>
      <c r="E300" s="8" t="s">
        <v>1158</v>
      </c>
      <c r="F300" s="8" t="s">
        <v>1177</v>
      </c>
      <c r="G300" s="8" t="s">
        <v>22</v>
      </c>
      <c r="H300" s="8">
        <v>30</v>
      </c>
      <c r="I300" s="8" t="s">
        <v>23</v>
      </c>
      <c r="J300" s="8" t="s">
        <v>1160</v>
      </c>
      <c r="K300" s="8" t="s">
        <v>1167</v>
      </c>
      <c r="L300" s="8" t="s">
        <v>1201</v>
      </c>
      <c r="M300" s="8" t="s">
        <v>1202</v>
      </c>
      <c r="N300" s="8"/>
    </row>
    <row r="301" ht="22.5" spans="1:14">
      <c r="A301" s="8">
        <v>297</v>
      </c>
      <c r="B301" s="8" t="s">
        <v>1203</v>
      </c>
      <c r="C301" s="8" t="s">
        <v>1176</v>
      </c>
      <c r="D301" s="8" t="s">
        <v>748</v>
      </c>
      <c r="E301" s="8" t="s">
        <v>1158</v>
      </c>
      <c r="F301" s="8" t="s">
        <v>1166</v>
      </c>
      <c r="G301" s="8" t="s">
        <v>348</v>
      </c>
      <c r="H301" s="8">
        <v>85</v>
      </c>
      <c r="I301" s="8" t="s">
        <v>23</v>
      </c>
      <c r="J301" s="8" t="s">
        <v>1160</v>
      </c>
      <c r="K301" s="8" t="s">
        <v>1167</v>
      </c>
      <c r="L301" s="8" t="s">
        <v>1204</v>
      </c>
      <c r="M301" s="8" t="s">
        <v>1205</v>
      </c>
      <c r="N301" s="8"/>
    </row>
    <row r="302" ht="33.75" spans="1:14">
      <c r="A302" s="8">
        <v>298</v>
      </c>
      <c r="B302" s="8" t="s">
        <v>1206</v>
      </c>
      <c r="C302" s="8" t="s">
        <v>1207</v>
      </c>
      <c r="D302" s="8" t="s">
        <v>748</v>
      </c>
      <c r="E302" s="8" t="s">
        <v>1158</v>
      </c>
      <c r="F302" s="8" t="s">
        <v>1208</v>
      </c>
      <c r="G302" s="8" t="s">
        <v>22</v>
      </c>
      <c r="H302" s="8">
        <v>30</v>
      </c>
      <c r="I302" s="8" t="s">
        <v>23</v>
      </c>
      <c r="J302" s="8" t="s">
        <v>1160</v>
      </c>
      <c r="K302" s="8" t="s">
        <v>1167</v>
      </c>
      <c r="L302" s="8" t="s">
        <v>1209</v>
      </c>
      <c r="M302" s="8" t="s">
        <v>1210</v>
      </c>
      <c r="N302" s="8"/>
    </row>
    <row r="303" ht="22.5" spans="1:14">
      <c r="A303" s="8">
        <v>299</v>
      </c>
      <c r="B303" s="8" t="s">
        <v>1211</v>
      </c>
      <c r="C303" s="8" t="s">
        <v>1212</v>
      </c>
      <c r="D303" s="8" t="s">
        <v>748</v>
      </c>
      <c r="E303" s="8" t="s">
        <v>1158</v>
      </c>
      <c r="F303" s="8" t="s">
        <v>1208</v>
      </c>
      <c r="G303" s="8" t="s">
        <v>22</v>
      </c>
      <c r="H303" s="8">
        <v>30</v>
      </c>
      <c r="I303" s="8" t="s">
        <v>54</v>
      </c>
      <c r="J303" s="8" t="s">
        <v>1160</v>
      </c>
      <c r="K303" s="8" t="s">
        <v>1213</v>
      </c>
      <c r="L303" s="8" t="s">
        <v>1214</v>
      </c>
      <c r="M303" s="8" t="s">
        <v>1215</v>
      </c>
      <c r="N303" s="8"/>
    </row>
    <row r="304" ht="33.75" spans="1:14">
      <c r="A304" s="8">
        <v>300</v>
      </c>
      <c r="B304" s="8" t="s">
        <v>1216</v>
      </c>
      <c r="C304" s="8" t="s">
        <v>1217</v>
      </c>
      <c r="D304" s="8" t="s">
        <v>748</v>
      </c>
      <c r="E304" s="8" t="s">
        <v>1158</v>
      </c>
      <c r="F304" s="8" t="s">
        <v>1081</v>
      </c>
      <c r="G304" s="8" t="s">
        <v>22</v>
      </c>
      <c r="H304" s="8">
        <v>45</v>
      </c>
      <c r="I304" s="8" t="s">
        <v>54</v>
      </c>
      <c r="J304" s="8" t="s">
        <v>1160</v>
      </c>
      <c r="K304" s="8" t="s">
        <v>1184</v>
      </c>
      <c r="L304" s="8" t="s">
        <v>1218</v>
      </c>
      <c r="M304" s="8" t="s">
        <v>1219</v>
      </c>
      <c r="N304" s="8"/>
    </row>
    <row r="305" ht="33.75" spans="1:14">
      <c r="A305" s="8">
        <v>301</v>
      </c>
      <c r="B305" s="8" t="s">
        <v>1220</v>
      </c>
      <c r="C305" s="8" t="s">
        <v>1221</v>
      </c>
      <c r="D305" s="8" t="s">
        <v>748</v>
      </c>
      <c r="E305" s="8" t="s">
        <v>1158</v>
      </c>
      <c r="F305" s="8" t="s">
        <v>1222</v>
      </c>
      <c r="G305" s="8" t="s">
        <v>374</v>
      </c>
      <c r="H305" s="8">
        <v>30</v>
      </c>
      <c r="I305" s="8" t="s">
        <v>23</v>
      </c>
      <c r="J305" s="8" t="s">
        <v>1160</v>
      </c>
      <c r="K305" s="8" t="s">
        <v>1172</v>
      </c>
      <c r="L305" s="8" t="s">
        <v>1223</v>
      </c>
      <c r="M305" s="8" t="s">
        <v>1224</v>
      </c>
      <c r="N305" s="8"/>
    </row>
    <row r="306" ht="33.75" spans="1:14">
      <c r="A306" s="8">
        <v>302</v>
      </c>
      <c r="B306" s="8" t="s">
        <v>1225</v>
      </c>
      <c r="C306" s="8" t="s">
        <v>71</v>
      </c>
      <c r="D306" s="8" t="s">
        <v>748</v>
      </c>
      <c r="E306" s="8" t="s">
        <v>1158</v>
      </c>
      <c r="F306" s="8" t="s">
        <v>1166</v>
      </c>
      <c r="G306" s="8" t="s">
        <v>73</v>
      </c>
      <c r="H306" s="8">
        <v>60</v>
      </c>
      <c r="I306" s="8" t="s">
        <v>31</v>
      </c>
      <c r="J306" s="8" t="s">
        <v>1160</v>
      </c>
      <c r="K306" s="8" t="s">
        <v>1213</v>
      </c>
      <c r="L306" s="8" t="s">
        <v>1226</v>
      </c>
      <c r="M306" s="8" t="s">
        <v>1227</v>
      </c>
      <c r="N306" s="8"/>
    </row>
    <row r="307" ht="33.75" spans="1:14">
      <c r="A307" s="8">
        <v>303</v>
      </c>
      <c r="B307" s="8" t="s">
        <v>1228</v>
      </c>
      <c r="C307" s="8" t="s">
        <v>1229</v>
      </c>
      <c r="D307" s="8" t="s">
        <v>748</v>
      </c>
      <c r="E307" s="8" t="s">
        <v>1158</v>
      </c>
      <c r="F307" s="8" t="s">
        <v>1159</v>
      </c>
      <c r="G307" s="8" t="s">
        <v>22</v>
      </c>
      <c r="H307" s="8">
        <v>30</v>
      </c>
      <c r="I307" s="8" t="s">
        <v>23</v>
      </c>
      <c r="J307" s="8" t="s">
        <v>1160</v>
      </c>
      <c r="K307" s="8" t="s">
        <v>1161</v>
      </c>
      <c r="L307" s="8" t="s">
        <v>1230</v>
      </c>
      <c r="M307" s="8" t="s">
        <v>1231</v>
      </c>
      <c r="N307" s="8"/>
    </row>
    <row r="308" ht="22.5" spans="1:14">
      <c r="A308" s="8">
        <v>304</v>
      </c>
      <c r="B308" s="8" t="s">
        <v>1232</v>
      </c>
      <c r="C308" s="8" t="s">
        <v>1233</v>
      </c>
      <c r="D308" s="8" t="s">
        <v>748</v>
      </c>
      <c r="E308" s="8" t="s">
        <v>1158</v>
      </c>
      <c r="F308" s="8" t="s">
        <v>1234</v>
      </c>
      <c r="G308" s="8" t="s">
        <v>22</v>
      </c>
      <c r="H308" s="8">
        <v>45</v>
      </c>
      <c r="I308" s="8" t="s">
        <v>54</v>
      </c>
      <c r="J308" s="8" t="s">
        <v>1160</v>
      </c>
      <c r="K308" s="8" t="s">
        <v>1184</v>
      </c>
      <c r="L308" s="8" t="s">
        <v>1235</v>
      </c>
      <c r="M308" s="8" t="s">
        <v>1236</v>
      </c>
      <c r="N308" s="8"/>
    </row>
    <row r="309" ht="33.75" spans="1:14">
      <c r="A309" s="8">
        <v>305</v>
      </c>
      <c r="B309" s="8" t="s">
        <v>1237</v>
      </c>
      <c r="C309" s="8" t="s">
        <v>84</v>
      </c>
      <c r="D309" s="8" t="s">
        <v>748</v>
      </c>
      <c r="E309" s="8" t="s">
        <v>1158</v>
      </c>
      <c r="F309" s="8" t="s">
        <v>1238</v>
      </c>
      <c r="G309" s="8" t="s">
        <v>22</v>
      </c>
      <c r="H309" s="8">
        <v>45</v>
      </c>
      <c r="I309" s="8" t="s">
        <v>54</v>
      </c>
      <c r="J309" s="8" t="s">
        <v>1160</v>
      </c>
      <c r="K309" s="8" t="s">
        <v>1167</v>
      </c>
      <c r="L309" s="8" t="s">
        <v>1235</v>
      </c>
      <c r="M309" s="8" t="s">
        <v>1239</v>
      </c>
      <c r="N309" s="8"/>
    </row>
    <row r="310" ht="22.5" spans="1:14">
      <c r="A310" s="8">
        <v>306</v>
      </c>
      <c r="B310" s="15" t="s">
        <v>1240</v>
      </c>
      <c r="C310" s="15" t="s">
        <v>1241</v>
      </c>
      <c r="D310" s="15" t="s">
        <v>748</v>
      </c>
      <c r="E310" s="15" t="s">
        <v>1158</v>
      </c>
      <c r="F310" s="15" t="s">
        <v>1177</v>
      </c>
      <c r="G310" s="15" t="s">
        <v>22</v>
      </c>
      <c r="H310" s="15">
        <v>60</v>
      </c>
      <c r="I310" s="15" t="s">
        <v>23</v>
      </c>
      <c r="J310" s="8" t="s">
        <v>1160</v>
      </c>
      <c r="K310" s="8" t="s">
        <v>1242</v>
      </c>
      <c r="L310" s="8" t="s">
        <v>1243</v>
      </c>
      <c r="M310" s="8" t="s">
        <v>1244</v>
      </c>
      <c r="N310" s="8"/>
    </row>
    <row r="311" ht="22.5" spans="1:14">
      <c r="A311" s="8">
        <v>307</v>
      </c>
      <c r="B311" s="15" t="s">
        <v>1245</v>
      </c>
      <c r="C311" s="15" t="s">
        <v>1246</v>
      </c>
      <c r="D311" s="15" t="s">
        <v>748</v>
      </c>
      <c r="E311" s="15" t="s">
        <v>1158</v>
      </c>
      <c r="F311" s="15" t="s">
        <v>1208</v>
      </c>
      <c r="G311" s="15" t="s">
        <v>374</v>
      </c>
      <c r="H311" s="15">
        <v>45</v>
      </c>
      <c r="I311" s="15" t="s">
        <v>23</v>
      </c>
      <c r="J311" s="8" t="s">
        <v>1160</v>
      </c>
      <c r="K311" s="8" t="s">
        <v>1242</v>
      </c>
      <c r="L311" s="8" t="s">
        <v>1247</v>
      </c>
      <c r="M311" s="8" t="s">
        <v>1248</v>
      </c>
      <c r="N311" s="8"/>
    </row>
    <row r="312" ht="22.5" spans="1:14">
      <c r="A312" s="8">
        <v>308</v>
      </c>
      <c r="B312" s="15" t="s">
        <v>1249</v>
      </c>
      <c r="C312" s="15" t="s">
        <v>653</v>
      </c>
      <c r="D312" s="15" t="s">
        <v>748</v>
      </c>
      <c r="E312" s="15" t="s">
        <v>1158</v>
      </c>
      <c r="F312" s="15" t="s">
        <v>1183</v>
      </c>
      <c r="G312" s="15" t="s">
        <v>22</v>
      </c>
      <c r="H312" s="15">
        <v>60</v>
      </c>
      <c r="I312" s="15" t="s">
        <v>54</v>
      </c>
      <c r="J312" s="8" t="s">
        <v>1160</v>
      </c>
      <c r="K312" s="8" t="s">
        <v>1184</v>
      </c>
      <c r="L312" s="8" t="s">
        <v>1250</v>
      </c>
      <c r="M312" s="8" t="s">
        <v>1251</v>
      </c>
      <c r="N312" s="8"/>
    </row>
    <row r="313" ht="33.75" spans="1:14">
      <c r="A313" s="8">
        <v>309</v>
      </c>
      <c r="B313" s="8" t="s">
        <v>1252</v>
      </c>
      <c r="C313" s="8" t="s">
        <v>1253</v>
      </c>
      <c r="D313" s="8" t="s">
        <v>748</v>
      </c>
      <c r="E313" s="8" t="s">
        <v>1158</v>
      </c>
      <c r="F313" s="8" t="s">
        <v>1254</v>
      </c>
      <c r="G313" s="8" t="s">
        <v>22</v>
      </c>
      <c r="H313" s="11">
        <v>60</v>
      </c>
      <c r="I313" s="8" t="s">
        <v>54</v>
      </c>
      <c r="J313" s="8" t="s">
        <v>1160</v>
      </c>
      <c r="K313" s="8" t="s">
        <v>1184</v>
      </c>
      <c r="L313" s="8" t="s">
        <v>1218</v>
      </c>
      <c r="M313" s="8" t="s">
        <v>1255</v>
      </c>
      <c r="N313" s="8"/>
    </row>
    <row r="314" ht="22.5" spans="1:14">
      <c r="A314" s="8">
        <v>310</v>
      </c>
      <c r="B314" s="15" t="s">
        <v>1256</v>
      </c>
      <c r="C314" s="15" t="s">
        <v>1257</v>
      </c>
      <c r="D314" s="15" t="s">
        <v>748</v>
      </c>
      <c r="E314" s="15" t="s">
        <v>1158</v>
      </c>
      <c r="F314" s="15" t="s">
        <v>1258</v>
      </c>
      <c r="G314" s="15" t="s">
        <v>22</v>
      </c>
      <c r="H314" s="15">
        <v>30</v>
      </c>
      <c r="I314" s="15" t="s">
        <v>54</v>
      </c>
      <c r="J314" s="8" t="s">
        <v>1160</v>
      </c>
      <c r="K314" s="8" t="s">
        <v>1184</v>
      </c>
      <c r="L314" s="8" t="s">
        <v>1178</v>
      </c>
      <c r="M314" s="8" t="s">
        <v>1259</v>
      </c>
      <c r="N314" s="8"/>
    </row>
    <row r="315" ht="33.75" spans="1:14">
      <c r="A315" s="8">
        <v>311</v>
      </c>
      <c r="B315" s="8" t="s">
        <v>1260</v>
      </c>
      <c r="C315" s="8" t="s">
        <v>1261</v>
      </c>
      <c r="D315" s="12" t="s">
        <v>748</v>
      </c>
      <c r="E315" s="12" t="s">
        <v>1262</v>
      </c>
      <c r="F315" s="16" t="s">
        <v>1263</v>
      </c>
      <c r="G315" s="8" t="s">
        <v>1264</v>
      </c>
      <c r="H315" s="11">
        <v>90</v>
      </c>
      <c r="I315" s="12" t="s">
        <v>388</v>
      </c>
      <c r="J315" s="8" t="s">
        <v>1265</v>
      </c>
      <c r="K315" s="8" t="s">
        <v>1266</v>
      </c>
      <c r="L315" s="8" t="s">
        <v>1267</v>
      </c>
      <c r="M315" s="8" t="s">
        <v>1268</v>
      </c>
      <c r="N315" s="8" t="s">
        <v>1269</v>
      </c>
    </row>
    <row r="316" ht="33.75" spans="1:14">
      <c r="A316" s="8">
        <v>312</v>
      </c>
      <c r="B316" s="8" t="s">
        <v>1270</v>
      </c>
      <c r="C316" s="8" t="s">
        <v>1271</v>
      </c>
      <c r="D316" s="12" t="s">
        <v>748</v>
      </c>
      <c r="E316" s="12" t="s">
        <v>1262</v>
      </c>
      <c r="F316" s="8" t="s">
        <v>1272</v>
      </c>
      <c r="G316" s="8" t="s">
        <v>374</v>
      </c>
      <c r="H316" s="11">
        <v>45</v>
      </c>
      <c r="I316" s="12" t="s">
        <v>23</v>
      </c>
      <c r="J316" s="8" t="s">
        <v>1265</v>
      </c>
      <c r="K316" s="8" t="s">
        <v>1273</v>
      </c>
      <c r="L316" s="8" t="s">
        <v>1274</v>
      </c>
      <c r="M316" s="8" t="s">
        <v>1268</v>
      </c>
      <c r="N316" s="11"/>
    </row>
    <row r="317" ht="33.75" spans="1:14">
      <c r="A317" s="8">
        <v>313</v>
      </c>
      <c r="B317" s="8" t="s">
        <v>1275</v>
      </c>
      <c r="C317" s="8" t="s">
        <v>1271</v>
      </c>
      <c r="D317" s="12" t="s">
        <v>748</v>
      </c>
      <c r="E317" s="12" t="s">
        <v>1262</v>
      </c>
      <c r="F317" s="8" t="s">
        <v>1276</v>
      </c>
      <c r="G317" s="8" t="s">
        <v>374</v>
      </c>
      <c r="H317" s="11">
        <v>45</v>
      </c>
      <c r="I317" s="12" t="s">
        <v>23</v>
      </c>
      <c r="J317" s="8" t="s">
        <v>1265</v>
      </c>
      <c r="K317" s="8" t="s">
        <v>1277</v>
      </c>
      <c r="L317" s="8" t="s">
        <v>1274</v>
      </c>
      <c r="M317" s="8" t="s">
        <v>1268</v>
      </c>
      <c r="N317" s="11"/>
    </row>
    <row r="318" ht="33.75" spans="1:14">
      <c r="A318" s="8">
        <v>314</v>
      </c>
      <c r="B318" s="8" t="s">
        <v>1278</v>
      </c>
      <c r="C318" s="8" t="s">
        <v>1279</v>
      </c>
      <c r="D318" s="12" t="s">
        <v>748</v>
      </c>
      <c r="E318" s="12" t="s">
        <v>1262</v>
      </c>
      <c r="F318" s="8" t="s">
        <v>1280</v>
      </c>
      <c r="G318" s="8" t="s">
        <v>22</v>
      </c>
      <c r="H318" s="11">
        <v>45</v>
      </c>
      <c r="I318" s="11" t="s">
        <v>31</v>
      </c>
      <c r="J318" s="8" t="s">
        <v>1265</v>
      </c>
      <c r="K318" s="8" t="s">
        <v>1281</v>
      </c>
      <c r="L318" s="8" t="s">
        <v>1282</v>
      </c>
      <c r="M318" s="8" t="s">
        <v>1268</v>
      </c>
      <c r="N318" s="11"/>
    </row>
    <row r="319" ht="33.75" spans="1:14">
      <c r="A319" s="8">
        <v>315</v>
      </c>
      <c r="B319" s="11" t="s">
        <v>1283</v>
      </c>
      <c r="C319" s="8" t="s">
        <v>1284</v>
      </c>
      <c r="D319" s="12" t="s">
        <v>748</v>
      </c>
      <c r="E319" s="12" t="s">
        <v>1262</v>
      </c>
      <c r="F319" s="8" t="s">
        <v>1285</v>
      </c>
      <c r="G319" s="8" t="s">
        <v>22</v>
      </c>
      <c r="H319" s="11">
        <v>45</v>
      </c>
      <c r="I319" s="12" t="s">
        <v>23</v>
      </c>
      <c r="J319" s="8" t="s">
        <v>1265</v>
      </c>
      <c r="K319" s="8" t="s">
        <v>1286</v>
      </c>
      <c r="L319" s="8" t="s">
        <v>1267</v>
      </c>
      <c r="M319" s="8" t="s">
        <v>1268</v>
      </c>
      <c r="N319" s="8"/>
    </row>
    <row r="320" ht="33.75" spans="1:14">
      <c r="A320" s="8">
        <v>316</v>
      </c>
      <c r="B320" s="8" t="s">
        <v>1287</v>
      </c>
      <c r="C320" s="8"/>
      <c r="D320" s="12" t="s">
        <v>748</v>
      </c>
      <c r="E320" s="12" t="s">
        <v>1262</v>
      </c>
      <c r="F320" s="8" t="s">
        <v>1288</v>
      </c>
      <c r="G320" s="8" t="s">
        <v>22</v>
      </c>
      <c r="H320" s="11">
        <v>30</v>
      </c>
      <c r="I320" s="12" t="s">
        <v>23</v>
      </c>
      <c r="J320" s="8" t="s">
        <v>1265</v>
      </c>
      <c r="K320" s="8" t="s">
        <v>1289</v>
      </c>
      <c r="L320" s="8" t="s">
        <v>1282</v>
      </c>
      <c r="M320" s="8" t="s">
        <v>1268</v>
      </c>
      <c r="N320" s="11"/>
    </row>
    <row r="321" ht="33.75" spans="1:14">
      <c r="A321" s="8">
        <v>317</v>
      </c>
      <c r="B321" s="8" t="s">
        <v>1290</v>
      </c>
      <c r="C321" s="8" t="s">
        <v>1291</v>
      </c>
      <c r="D321" s="12" t="s">
        <v>748</v>
      </c>
      <c r="E321" s="12" t="s">
        <v>1262</v>
      </c>
      <c r="F321" s="8" t="s">
        <v>1292</v>
      </c>
      <c r="G321" s="8" t="s">
        <v>22</v>
      </c>
      <c r="H321" s="11">
        <v>30</v>
      </c>
      <c r="I321" s="11" t="s">
        <v>54</v>
      </c>
      <c r="J321" s="8" t="s">
        <v>1265</v>
      </c>
      <c r="K321" s="11" t="s">
        <v>1293</v>
      </c>
      <c r="L321" s="8" t="s">
        <v>1274</v>
      </c>
      <c r="M321" s="8" t="s">
        <v>1268</v>
      </c>
      <c r="N321" s="8" t="s">
        <v>1294</v>
      </c>
    </row>
    <row r="322" ht="22.5" spans="1:14">
      <c r="A322" s="8">
        <v>318</v>
      </c>
      <c r="B322" s="12" t="s">
        <v>1295</v>
      </c>
      <c r="C322" s="8" t="s">
        <v>587</v>
      </c>
      <c r="D322" s="12" t="s">
        <v>748</v>
      </c>
      <c r="E322" s="8" t="s">
        <v>1296</v>
      </c>
      <c r="F322" s="12" t="s">
        <v>1297</v>
      </c>
      <c r="G322" s="12" t="s">
        <v>22</v>
      </c>
      <c r="H322" s="12">
        <v>45</v>
      </c>
      <c r="I322" s="12" t="s">
        <v>23</v>
      </c>
      <c r="J322" s="8" t="s">
        <v>1298</v>
      </c>
      <c r="K322" s="8" t="s">
        <v>1299</v>
      </c>
      <c r="L322" s="8" t="s">
        <v>1300</v>
      </c>
      <c r="M322" s="8" t="s">
        <v>1301</v>
      </c>
      <c r="N322" s="11"/>
    </row>
    <row r="323" ht="22.5" spans="1:14">
      <c r="A323" s="8">
        <v>319</v>
      </c>
      <c r="B323" s="12" t="s">
        <v>1302</v>
      </c>
      <c r="C323" s="8" t="s">
        <v>581</v>
      </c>
      <c r="D323" s="12" t="s">
        <v>748</v>
      </c>
      <c r="E323" s="8" t="s">
        <v>1296</v>
      </c>
      <c r="F323" s="12" t="s">
        <v>1303</v>
      </c>
      <c r="G323" s="12" t="s">
        <v>22</v>
      </c>
      <c r="H323" s="12">
        <v>30</v>
      </c>
      <c r="I323" s="12" t="s">
        <v>23</v>
      </c>
      <c r="J323" s="8" t="s">
        <v>1298</v>
      </c>
      <c r="K323" s="16" t="s">
        <v>1304</v>
      </c>
      <c r="L323" s="8" t="s">
        <v>1305</v>
      </c>
      <c r="M323" s="8" t="s">
        <v>1301</v>
      </c>
      <c r="N323" s="8"/>
    </row>
    <row r="324" ht="22.5" spans="1:14">
      <c r="A324" s="8">
        <v>320</v>
      </c>
      <c r="B324" s="8" t="s">
        <v>1306</v>
      </c>
      <c r="C324" s="12" t="s">
        <v>794</v>
      </c>
      <c r="D324" s="12" t="s">
        <v>748</v>
      </c>
      <c r="E324" s="8" t="s">
        <v>1296</v>
      </c>
      <c r="F324" s="12" t="s">
        <v>1307</v>
      </c>
      <c r="G324" s="12" t="s">
        <v>22</v>
      </c>
      <c r="H324" s="12">
        <v>30</v>
      </c>
      <c r="I324" s="12" t="s">
        <v>23</v>
      </c>
      <c r="J324" s="8" t="s">
        <v>1298</v>
      </c>
      <c r="K324" s="11" t="s">
        <v>1308</v>
      </c>
      <c r="L324" s="8" t="s">
        <v>1309</v>
      </c>
      <c r="M324" s="8" t="s">
        <v>1310</v>
      </c>
      <c r="N324" s="11"/>
    </row>
    <row r="325" ht="22.5" spans="1:14">
      <c r="A325" s="8">
        <v>321</v>
      </c>
      <c r="B325" s="12" t="s">
        <v>1311</v>
      </c>
      <c r="C325" s="8" t="s">
        <v>1154</v>
      </c>
      <c r="D325" s="8" t="s">
        <v>748</v>
      </c>
      <c r="E325" s="8" t="s">
        <v>1296</v>
      </c>
      <c r="F325" s="12" t="s">
        <v>1303</v>
      </c>
      <c r="G325" s="12" t="s">
        <v>22</v>
      </c>
      <c r="H325" s="8" t="s">
        <v>1312</v>
      </c>
      <c r="I325" s="12" t="s">
        <v>23</v>
      </c>
      <c r="J325" s="8" t="s">
        <v>1298</v>
      </c>
      <c r="K325" s="11" t="s">
        <v>1313</v>
      </c>
      <c r="L325" s="8" t="s">
        <v>1314</v>
      </c>
      <c r="M325" s="8" t="s">
        <v>1310</v>
      </c>
      <c r="N325" s="11"/>
    </row>
    <row r="326" ht="33.75" spans="1:14">
      <c r="A326" s="8">
        <v>322</v>
      </c>
      <c r="B326" s="12" t="s">
        <v>1315</v>
      </c>
      <c r="C326" s="8" t="s">
        <v>1316</v>
      </c>
      <c r="D326" s="12" t="s">
        <v>748</v>
      </c>
      <c r="E326" s="8" t="s">
        <v>1317</v>
      </c>
      <c r="F326" s="12" t="s">
        <v>1318</v>
      </c>
      <c r="G326" s="12" t="s">
        <v>22</v>
      </c>
      <c r="H326" s="12">
        <v>45</v>
      </c>
      <c r="I326" s="12" t="s">
        <v>23</v>
      </c>
      <c r="J326" s="8" t="s">
        <v>1298</v>
      </c>
      <c r="K326" s="11" t="s">
        <v>1319</v>
      </c>
      <c r="L326" s="8" t="s">
        <v>1320</v>
      </c>
      <c r="M326" s="8" t="s">
        <v>1321</v>
      </c>
      <c r="N326" s="11"/>
    </row>
    <row r="327" ht="33.75" spans="1:14">
      <c r="A327" s="8">
        <v>323</v>
      </c>
      <c r="B327" s="12" t="s">
        <v>1322</v>
      </c>
      <c r="C327" s="8" t="s">
        <v>794</v>
      </c>
      <c r="D327" s="12" t="s">
        <v>748</v>
      </c>
      <c r="E327" s="8" t="s">
        <v>1317</v>
      </c>
      <c r="F327" s="12" t="s">
        <v>1303</v>
      </c>
      <c r="G327" s="12" t="s">
        <v>22</v>
      </c>
      <c r="H327" s="12">
        <v>30</v>
      </c>
      <c r="I327" s="12" t="s">
        <v>23</v>
      </c>
      <c r="J327" s="8" t="s">
        <v>1298</v>
      </c>
      <c r="K327" s="11" t="s">
        <v>1323</v>
      </c>
      <c r="L327" s="8" t="s">
        <v>1324</v>
      </c>
      <c r="M327" s="8" t="s">
        <v>1310</v>
      </c>
      <c r="N327" s="11"/>
    </row>
    <row r="328" ht="22.5" spans="1:14">
      <c r="A328" s="8">
        <v>324</v>
      </c>
      <c r="B328" s="52" t="s">
        <v>1325</v>
      </c>
      <c r="C328" s="53" t="s">
        <v>1326</v>
      </c>
      <c r="D328" s="52" t="s">
        <v>748</v>
      </c>
      <c r="E328" s="53" t="s">
        <v>1296</v>
      </c>
      <c r="F328" s="52" t="s">
        <v>1303</v>
      </c>
      <c r="G328" s="53" t="s">
        <v>73</v>
      </c>
      <c r="H328" s="52">
        <v>45</v>
      </c>
      <c r="I328" s="52" t="s">
        <v>23</v>
      </c>
      <c r="J328" s="8" t="s">
        <v>1298</v>
      </c>
      <c r="K328" s="11" t="s">
        <v>1327</v>
      </c>
      <c r="L328" s="8" t="s">
        <v>1328</v>
      </c>
      <c r="M328" s="8" t="s">
        <v>1301</v>
      </c>
      <c r="N328" s="8"/>
    </row>
    <row r="329" ht="22.5" spans="1:14">
      <c r="A329" s="8">
        <v>325</v>
      </c>
      <c r="B329" s="12" t="s">
        <v>1329</v>
      </c>
      <c r="C329" s="12" t="s">
        <v>794</v>
      </c>
      <c r="D329" s="12" t="s">
        <v>748</v>
      </c>
      <c r="E329" s="8" t="s">
        <v>1296</v>
      </c>
      <c r="F329" s="12" t="s">
        <v>1297</v>
      </c>
      <c r="G329" s="12" t="s">
        <v>22</v>
      </c>
      <c r="H329" s="12">
        <v>45</v>
      </c>
      <c r="I329" s="12" t="s">
        <v>54</v>
      </c>
      <c r="J329" s="8" t="s">
        <v>1298</v>
      </c>
      <c r="K329" s="8" t="s">
        <v>1330</v>
      </c>
      <c r="L329" s="8" t="s">
        <v>1331</v>
      </c>
      <c r="M329" s="8" t="s">
        <v>1321</v>
      </c>
      <c r="N329" s="8"/>
    </row>
    <row r="330" ht="22.5" spans="1:14">
      <c r="A330" s="8">
        <v>326</v>
      </c>
      <c r="B330" s="8" t="s">
        <v>1332</v>
      </c>
      <c r="C330" s="12" t="s">
        <v>794</v>
      </c>
      <c r="D330" s="12" t="s">
        <v>748</v>
      </c>
      <c r="E330" s="8" t="s">
        <v>1296</v>
      </c>
      <c r="F330" s="12" t="s">
        <v>1318</v>
      </c>
      <c r="G330" s="12" t="s">
        <v>22</v>
      </c>
      <c r="H330" s="12">
        <v>30</v>
      </c>
      <c r="I330" s="12" t="s">
        <v>54</v>
      </c>
      <c r="J330" s="8" t="s">
        <v>1298</v>
      </c>
      <c r="K330" s="8" t="s">
        <v>1333</v>
      </c>
      <c r="L330" s="8" t="s">
        <v>1334</v>
      </c>
      <c r="M330" s="8" t="s">
        <v>1321</v>
      </c>
      <c r="N330" s="8"/>
    </row>
    <row r="331" ht="22.5" spans="1:14">
      <c r="A331" s="8">
        <v>327</v>
      </c>
      <c r="B331" s="12" t="s">
        <v>1335</v>
      </c>
      <c r="C331" s="8" t="s">
        <v>1336</v>
      </c>
      <c r="D331" s="12" t="s">
        <v>748</v>
      </c>
      <c r="E331" s="8" t="s">
        <v>1296</v>
      </c>
      <c r="F331" s="12" t="s">
        <v>1318</v>
      </c>
      <c r="G331" s="12" t="s">
        <v>22</v>
      </c>
      <c r="H331" s="12">
        <v>30</v>
      </c>
      <c r="I331" s="12" t="s">
        <v>23</v>
      </c>
      <c r="J331" s="8" t="s">
        <v>1298</v>
      </c>
      <c r="K331" s="8" t="s">
        <v>1337</v>
      </c>
      <c r="L331" s="8" t="s">
        <v>1334</v>
      </c>
      <c r="M331" s="8" t="s">
        <v>1321</v>
      </c>
      <c r="N331" s="8"/>
    </row>
    <row r="332" ht="22.5" spans="1:14">
      <c r="A332" s="8">
        <v>328</v>
      </c>
      <c r="B332" s="12" t="s">
        <v>1338</v>
      </c>
      <c r="C332" s="8" t="s">
        <v>794</v>
      </c>
      <c r="D332" s="12" t="s">
        <v>748</v>
      </c>
      <c r="E332" s="8" t="s">
        <v>1296</v>
      </c>
      <c r="F332" s="12" t="s">
        <v>1339</v>
      </c>
      <c r="G332" s="12" t="s">
        <v>22</v>
      </c>
      <c r="H332" s="12">
        <v>45</v>
      </c>
      <c r="I332" s="12" t="s">
        <v>23</v>
      </c>
      <c r="J332" s="8" t="s">
        <v>1298</v>
      </c>
      <c r="K332" s="8" t="s">
        <v>1340</v>
      </c>
      <c r="L332" s="8" t="s">
        <v>1341</v>
      </c>
      <c r="M332" s="8" t="s">
        <v>1310</v>
      </c>
      <c r="N332" s="8"/>
    </row>
    <row r="333" ht="22.5" spans="1:14">
      <c r="A333" s="8">
        <v>329</v>
      </c>
      <c r="B333" s="8" t="s">
        <v>1342</v>
      </c>
      <c r="C333" s="8" t="s">
        <v>1154</v>
      </c>
      <c r="D333" s="8" t="s">
        <v>748</v>
      </c>
      <c r="E333" s="8" t="s">
        <v>1296</v>
      </c>
      <c r="F333" s="8" t="s">
        <v>1303</v>
      </c>
      <c r="G333" s="8" t="s">
        <v>22</v>
      </c>
      <c r="H333" s="8">
        <v>60</v>
      </c>
      <c r="I333" s="8" t="s">
        <v>23</v>
      </c>
      <c r="J333" s="8" t="s">
        <v>1298</v>
      </c>
      <c r="K333" s="8" t="s">
        <v>1343</v>
      </c>
      <c r="L333" s="8" t="s">
        <v>1344</v>
      </c>
      <c r="M333" s="8" t="s">
        <v>1301</v>
      </c>
      <c r="N333" s="8"/>
    </row>
    <row r="334" ht="22.5" spans="1:14">
      <c r="A334" s="8">
        <v>330</v>
      </c>
      <c r="B334" s="8" t="s">
        <v>1345</v>
      </c>
      <c r="C334" s="8" t="s">
        <v>864</v>
      </c>
      <c r="D334" s="8" t="s">
        <v>748</v>
      </c>
      <c r="E334" s="8" t="s">
        <v>1296</v>
      </c>
      <c r="F334" s="8" t="s">
        <v>1303</v>
      </c>
      <c r="G334" s="8" t="s">
        <v>348</v>
      </c>
      <c r="H334" s="8">
        <v>90</v>
      </c>
      <c r="I334" s="8" t="s">
        <v>23</v>
      </c>
      <c r="J334" s="8" t="s">
        <v>1298</v>
      </c>
      <c r="K334" s="8" t="s">
        <v>1346</v>
      </c>
      <c r="L334" s="8" t="s">
        <v>1328</v>
      </c>
      <c r="M334" s="8" t="s">
        <v>1301</v>
      </c>
      <c r="N334" s="8"/>
    </row>
    <row r="335" ht="22.5" spans="1:14">
      <c r="A335" s="8">
        <v>331</v>
      </c>
      <c r="B335" s="8" t="s">
        <v>1347</v>
      </c>
      <c r="C335" s="12" t="s">
        <v>794</v>
      </c>
      <c r="D335" s="12" t="s">
        <v>748</v>
      </c>
      <c r="E335" s="8" t="s">
        <v>1296</v>
      </c>
      <c r="F335" s="12" t="s">
        <v>1297</v>
      </c>
      <c r="G335" s="12" t="s">
        <v>22</v>
      </c>
      <c r="H335" s="12">
        <v>30</v>
      </c>
      <c r="I335" s="12" t="s">
        <v>23</v>
      </c>
      <c r="J335" s="8" t="s">
        <v>1298</v>
      </c>
      <c r="K335" s="11" t="s">
        <v>1348</v>
      </c>
      <c r="L335" s="8" t="s">
        <v>1349</v>
      </c>
      <c r="M335" s="8" t="s">
        <v>1321</v>
      </c>
      <c r="N335" s="8"/>
    </row>
    <row r="336" ht="22.5" spans="1:14">
      <c r="A336" s="8">
        <v>332</v>
      </c>
      <c r="B336" s="10" t="s">
        <v>1350</v>
      </c>
      <c r="C336" s="8" t="s">
        <v>1351</v>
      </c>
      <c r="D336" s="8" t="s">
        <v>748</v>
      </c>
      <c r="E336" s="8" t="s">
        <v>1352</v>
      </c>
      <c r="F336" s="8" t="s">
        <v>1353</v>
      </c>
      <c r="G336" s="8" t="s">
        <v>348</v>
      </c>
      <c r="H336" s="8">
        <v>90</v>
      </c>
      <c r="I336" s="8" t="s">
        <v>23</v>
      </c>
      <c r="J336" s="8" t="s">
        <v>1354</v>
      </c>
      <c r="K336" s="8" t="s">
        <v>1355</v>
      </c>
      <c r="L336" s="8" t="s">
        <v>1356</v>
      </c>
      <c r="M336" s="8" t="s">
        <v>1357</v>
      </c>
      <c r="N336" s="11"/>
    </row>
    <row r="337" ht="22.5" spans="1:14">
      <c r="A337" s="8">
        <v>333</v>
      </c>
      <c r="B337" s="8" t="s">
        <v>1358</v>
      </c>
      <c r="C337" s="8" t="s">
        <v>1359</v>
      </c>
      <c r="D337" s="8" t="s">
        <v>748</v>
      </c>
      <c r="E337" s="8" t="s">
        <v>1352</v>
      </c>
      <c r="F337" s="8" t="s">
        <v>1360</v>
      </c>
      <c r="G337" s="8" t="s">
        <v>22</v>
      </c>
      <c r="H337" s="11">
        <v>45</v>
      </c>
      <c r="I337" s="11" t="s">
        <v>23</v>
      </c>
      <c r="J337" s="8" t="s">
        <v>1354</v>
      </c>
      <c r="K337" s="11" t="s">
        <v>1361</v>
      </c>
      <c r="L337" s="8" t="s">
        <v>1362</v>
      </c>
      <c r="M337" s="8" t="s">
        <v>1363</v>
      </c>
      <c r="N337" s="8"/>
    </row>
    <row r="338" ht="33.75" spans="1:14">
      <c r="A338" s="8">
        <v>334</v>
      </c>
      <c r="B338" s="48" t="s">
        <v>1364</v>
      </c>
      <c r="C338" s="8" t="s">
        <v>596</v>
      </c>
      <c r="D338" s="8" t="s">
        <v>748</v>
      </c>
      <c r="E338" s="8" t="s">
        <v>1352</v>
      </c>
      <c r="F338" s="8" t="s">
        <v>1365</v>
      </c>
      <c r="G338" s="8" t="s">
        <v>22</v>
      </c>
      <c r="H338" s="11">
        <v>30</v>
      </c>
      <c r="I338" s="11" t="s">
        <v>54</v>
      </c>
      <c r="J338" s="8" t="s">
        <v>1354</v>
      </c>
      <c r="K338" s="11" t="s">
        <v>1366</v>
      </c>
      <c r="L338" s="8" t="s">
        <v>1367</v>
      </c>
      <c r="M338" s="8" t="s">
        <v>1368</v>
      </c>
      <c r="N338" s="11" t="s">
        <v>1369</v>
      </c>
    </row>
    <row r="339" ht="22.5" spans="1:14">
      <c r="A339" s="8">
        <v>335</v>
      </c>
      <c r="B339" s="9" t="s">
        <v>1370</v>
      </c>
      <c r="C339" s="8" t="s">
        <v>1371</v>
      </c>
      <c r="D339" s="8" t="s">
        <v>748</v>
      </c>
      <c r="E339" s="8" t="s">
        <v>1352</v>
      </c>
      <c r="F339" s="8" t="s">
        <v>1365</v>
      </c>
      <c r="G339" s="8" t="s">
        <v>374</v>
      </c>
      <c r="H339" s="11">
        <v>45</v>
      </c>
      <c r="I339" s="11" t="s">
        <v>54</v>
      </c>
      <c r="J339" s="8" t="s">
        <v>1354</v>
      </c>
      <c r="K339" s="11" t="s">
        <v>1372</v>
      </c>
      <c r="L339" s="8" t="s">
        <v>1373</v>
      </c>
      <c r="M339" s="8" t="s">
        <v>1368</v>
      </c>
      <c r="N339" s="11"/>
    </row>
    <row r="340" ht="33.75" spans="1:14">
      <c r="A340" s="8">
        <v>336</v>
      </c>
      <c r="B340" s="8" t="s">
        <v>1374</v>
      </c>
      <c r="C340" s="8" t="s">
        <v>1375</v>
      </c>
      <c r="D340" s="8" t="s">
        <v>748</v>
      </c>
      <c r="E340" s="8" t="s">
        <v>1352</v>
      </c>
      <c r="F340" s="16" t="s">
        <v>1081</v>
      </c>
      <c r="G340" s="8" t="s">
        <v>22</v>
      </c>
      <c r="H340" s="8">
        <v>45</v>
      </c>
      <c r="I340" s="11" t="s">
        <v>54</v>
      </c>
      <c r="J340" s="8" t="s">
        <v>1354</v>
      </c>
      <c r="K340" s="11" t="s">
        <v>1376</v>
      </c>
      <c r="L340" s="8" t="s">
        <v>1356</v>
      </c>
      <c r="M340" s="8" t="s">
        <v>1377</v>
      </c>
      <c r="N340" s="11"/>
    </row>
    <row r="341" ht="22.5" spans="1:14">
      <c r="A341" s="8">
        <v>337</v>
      </c>
      <c r="B341" s="8" t="s">
        <v>1378</v>
      </c>
      <c r="C341" s="8" t="s">
        <v>1379</v>
      </c>
      <c r="D341" s="8" t="s">
        <v>748</v>
      </c>
      <c r="E341" s="8" t="s">
        <v>1352</v>
      </c>
      <c r="F341" s="8" t="s">
        <v>1380</v>
      </c>
      <c r="G341" s="8" t="s">
        <v>22</v>
      </c>
      <c r="H341" s="11">
        <v>45</v>
      </c>
      <c r="I341" s="8" t="s">
        <v>23</v>
      </c>
      <c r="J341" s="8" t="s">
        <v>1354</v>
      </c>
      <c r="K341" s="8" t="s">
        <v>1381</v>
      </c>
      <c r="L341" s="8" t="s">
        <v>1382</v>
      </c>
      <c r="M341" s="8" t="s">
        <v>1383</v>
      </c>
      <c r="N341" s="8"/>
    </row>
    <row r="342" ht="22.5" spans="1:14">
      <c r="A342" s="8">
        <v>338</v>
      </c>
      <c r="B342" s="32" t="s">
        <v>1384</v>
      </c>
      <c r="C342" s="32" t="s">
        <v>1385</v>
      </c>
      <c r="D342" s="8" t="s">
        <v>1386</v>
      </c>
      <c r="E342" s="8" t="s">
        <v>1387</v>
      </c>
      <c r="F342" s="8" t="s">
        <v>1388</v>
      </c>
      <c r="G342" s="8" t="s">
        <v>22</v>
      </c>
      <c r="H342" s="8">
        <v>30</v>
      </c>
      <c r="I342" s="55" t="s">
        <v>23</v>
      </c>
      <c r="J342" s="8" t="s">
        <v>1389</v>
      </c>
      <c r="K342" s="55" t="s">
        <v>1390</v>
      </c>
      <c r="L342" s="8" t="s">
        <v>1391</v>
      </c>
      <c r="M342" s="8" t="s">
        <v>1392</v>
      </c>
      <c r="N342" s="5"/>
    </row>
    <row r="343" ht="22.5" spans="1:14">
      <c r="A343" s="8">
        <v>339</v>
      </c>
      <c r="B343" s="8" t="s">
        <v>1393</v>
      </c>
      <c r="C343" s="32" t="s">
        <v>1394</v>
      </c>
      <c r="D343" s="8" t="s">
        <v>1386</v>
      </c>
      <c r="E343" s="8" t="s">
        <v>1387</v>
      </c>
      <c r="F343" s="8" t="s">
        <v>1395</v>
      </c>
      <c r="G343" s="8" t="s">
        <v>22</v>
      </c>
      <c r="H343" s="8">
        <v>45</v>
      </c>
      <c r="I343" s="55" t="s">
        <v>54</v>
      </c>
      <c r="J343" s="8" t="s">
        <v>1389</v>
      </c>
      <c r="K343" s="55" t="s">
        <v>1390</v>
      </c>
      <c r="L343" s="8" t="s">
        <v>1396</v>
      </c>
      <c r="M343" s="8" t="s">
        <v>1392</v>
      </c>
      <c r="N343" s="5"/>
    </row>
    <row r="344" ht="33.75" spans="1:14">
      <c r="A344" s="8">
        <v>340</v>
      </c>
      <c r="B344" s="18" t="s">
        <v>1397</v>
      </c>
      <c r="C344" s="32" t="s">
        <v>1398</v>
      </c>
      <c r="D344" s="10" t="s">
        <v>1386</v>
      </c>
      <c r="E344" s="36" t="s">
        <v>1399</v>
      </c>
      <c r="F344" s="8" t="s">
        <v>1400</v>
      </c>
      <c r="G344" s="8" t="s">
        <v>22</v>
      </c>
      <c r="H344" s="8">
        <v>30</v>
      </c>
      <c r="I344" s="55" t="s">
        <v>23</v>
      </c>
      <c r="J344" s="8" t="s">
        <v>1401</v>
      </c>
      <c r="K344" s="55" t="s">
        <v>1402</v>
      </c>
      <c r="L344" s="8" t="s">
        <v>1403</v>
      </c>
      <c r="M344" s="8" t="s">
        <v>1404</v>
      </c>
      <c r="N344" s="33"/>
    </row>
    <row r="345" ht="33.75" spans="1:14">
      <c r="A345" s="8">
        <v>341</v>
      </c>
      <c r="B345" s="18" t="s">
        <v>1405</v>
      </c>
      <c r="C345" s="32" t="s">
        <v>1398</v>
      </c>
      <c r="D345" s="10" t="s">
        <v>1386</v>
      </c>
      <c r="E345" s="36" t="s">
        <v>1399</v>
      </c>
      <c r="F345" s="8" t="s">
        <v>1406</v>
      </c>
      <c r="G345" s="8" t="s">
        <v>22</v>
      </c>
      <c r="H345" s="8">
        <v>30</v>
      </c>
      <c r="I345" s="55" t="s">
        <v>23</v>
      </c>
      <c r="J345" s="8" t="s">
        <v>1401</v>
      </c>
      <c r="K345" s="55" t="s">
        <v>1407</v>
      </c>
      <c r="L345" s="8" t="s">
        <v>1408</v>
      </c>
      <c r="M345" s="8" t="s">
        <v>1404</v>
      </c>
      <c r="N345" s="33"/>
    </row>
    <row r="346" ht="33.75" spans="1:14">
      <c r="A346" s="8">
        <v>342</v>
      </c>
      <c r="B346" s="18" t="s">
        <v>1409</v>
      </c>
      <c r="C346" s="32" t="s">
        <v>1398</v>
      </c>
      <c r="D346" s="10" t="s">
        <v>1386</v>
      </c>
      <c r="E346" s="36" t="s">
        <v>1399</v>
      </c>
      <c r="F346" s="8" t="s">
        <v>1406</v>
      </c>
      <c r="G346" s="8" t="s">
        <v>22</v>
      </c>
      <c r="H346" s="8">
        <v>30</v>
      </c>
      <c r="I346" s="55" t="s">
        <v>54</v>
      </c>
      <c r="J346" s="8" t="s">
        <v>1401</v>
      </c>
      <c r="K346" s="55" t="s">
        <v>1402</v>
      </c>
      <c r="L346" s="8" t="s">
        <v>1410</v>
      </c>
      <c r="M346" s="8" t="s">
        <v>1404</v>
      </c>
      <c r="N346" s="33"/>
    </row>
    <row r="347" ht="33.75" spans="1:14">
      <c r="A347" s="8">
        <v>343</v>
      </c>
      <c r="B347" s="9" t="s">
        <v>1411</v>
      </c>
      <c r="C347" s="32" t="s">
        <v>1412</v>
      </c>
      <c r="D347" s="8" t="s">
        <v>1386</v>
      </c>
      <c r="E347" s="8" t="s">
        <v>1399</v>
      </c>
      <c r="F347" s="8" t="s">
        <v>1413</v>
      </c>
      <c r="G347" s="8" t="s">
        <v>22</v>
      </c>
      <c r="H347" s="8">
        <v>30</v>
      </c>
      <c r="I347" s="55" t="s">
        <v>23</v>
      </c>
      <c r="J347" s="8" t="s">
        <v>1401</v>
      </c>
      <c r="K347" s="55" t="s">
        <v>1402</v>
      </c>
      <c r="L347" s="8" t="s">
        <v>1414</v>
      </c>
      <c r="M347" s="8" t="s">
        <v>1404</v>
      </c>
      <c r="N347" s="33"/>
    </row>
    <row r="348" ht="33.75" spans="1:14">
      <c r="A348" s="8">
        <v>344</v>
      </c>
      <c r="B348" s="8" t="s">
        <v>1415</v>
      </c>
      <c r="C348" s="32" t="s">
        <v>1416</v>
      </c>
      <c r="D348" s="8" t="s">
        <v>1386</v>
      </c>
      <c r="E348" s="8" t="s">
        <v>1399</v>
      </c>
      <c r="F348" s="8" t="s">
        <v>1406</v>
      </c>
      <c r="G348" s="8" t="s">
        <v>22</v>
      </c>
      <c r="H348" s="8">
        <v>30</v>
      </c>
      <c r="I348" s="55" t="s">
        <v>54</v>
      </c>
      <c r="J348" s="8" t="s">
        <v>1401</v>
      </c>
      <c r="K348" s="55" t="s">
        <v>1402</v>
      </c>
      <c r="L348" s="8" t="s">
        <v>1417</v>
      </c>
      <c r="M348" s="8" t="s">
        <v>1404</v>
      </c>
      <c r="N348" s="33"/>
    </row>
    <row r="349" ht="22.5" spans="1:14">
      <c r="A349" s="8">
        <v>345</v>
      </c>
      <c r="B349" s="8" t="s">
        <v>1418</v>
      </c>
      <c r="C349" s="32" t="s">
        <v>1419</v>
      </c>
      <c r="D349" s="8" t="s">
        <v>1386</v>
      </c>
      <c r="E349" s="8" t="s">
        <v>1420</v>
      </c>
      <c r="F349" s="8" t="s">
        <v>1421</v>
      </c>
      <c r="G349" s="8" t="s">
        <v>22</v>
      </c>
      <c r="H349" s="8">
        <v>30</v>
      </c>
      <c r="I349" s="55" t="s">
        <v>23</v>
      </c>
      <c r="J349" s="8" t="s">
        <v>1422</v>
      </c>
      <c r="K349" s="55" t="s">
        <v>1423</v>
      </c>
      <c r="L349" s="8" t="s">
        <v>1424</v>
      </c>
      <c r="M349" s="8" t="s">
        <v>1425</v>
      </c>
      <c r="N349" s="5"/>
    </row>
    <row r="350" ht="22.5" spans="1:14">
      <c r="A350" s="8">
        <v>346</v>
      </c>
      <c r="B350" s="8" t="s">
        <v>1426</v>
      </c>
      <c r="C350" s="32" t="s">
        <v>1427</v>
      </c>
      <c r="D350" s="8" t="s">
        <v>1386</v>
      </c>
      <c r="E350" s="8" t="s">
        <v>1428</v>
      </c>
      <c r="F350" s="8" t="s">
        <v>1429</v>
      </c>
      <c r="G350" s="8" t="s">
        <v>22</v>
      </c>
      <c r="H350" s="8">
        <v>30</v>
      </c>
      <c r="I350" s="55" t="s">
        <v>23</v>
      </c>
      <c r="J350" s="8" t="s">
        <v>1430</v>
      </c>
      <c r="K350" s="55" t="s">
        <v>1431</v>
      </c>
      <c r="L350" s="8" t="s">
        <v>1432</v>
      </c>
      <c r="M350" s="8" t="s">
        <v>1433</v>
      </c>
      <c r="N350" s="5"/>
    </row>
    <row r="351" ht="33.75" spans="1:14">
      <c r="A351" s="8">
        <v>347</v>
      </c>
      <c r="B351" s="8" t="s">
        <v>1434</v>
      </c>
      <c r="C351" s="32" t="s">
        <v>1435</v>
      </c>
      <c r="D351" s="8" t="s">
        <v>1386</v>
      </c>
      <c r="E351" s="8" t="s">
        <v>1428</v>
      </c>
      <c r="F351" s="8" t="s">
        <v>1429</v>
      </c>
      <c r="G351" s="8" t="s">
        <v>22</v>
      </c>
      <c r="H351" s="8">
        <v>30</v>
      </c>
      <c r="I351" s="55" t="s">
        <v>23</v>
      </c>
      <c r="J351" s="8" t="s">
        <v>1436</v>
      </c>
      <c r="K351" s="55" t="s">
        <v>1431</v>
      </c>
      <c r="L351" s="8" t="s">
        <v>1437</v>
      </c>
      <c r="M351" s="8" t="s">
        <v>1438</v>
      </c>
      <c r="N351" s="8"/>
    </row>
    <row r="352" ht="22.5" spans="1:14">
      <c r="A352" s="8">
        <v>348</v>
      </c>
      <c r="B352" s="8" t="s">
        <v>1439</v>
      </c>
      <c r="C352" s="32" t="s">
        <v>1440</v>
      </c>
      <c r="D352" s="8" t="s">
        <v>1386</v>
      </c>
      <c r="E352" s="8" t="s">
        <v>1428</v>
      </c>
      <c r="F352" s="8" t="s">
        <v>1441</v>
      </c>
      <c r="G352" s="8" t="s">
        <v>22</v>
      </c>
      <c r="H352" s="8">
        <v>30</v>
      </c>
      <c r="I352" s="55" t="s">
        <v>54</v>
      </c>
      <c r="J352" s="8" t="s">
        <v>1430</v>
      </c>
      <c r="K352" s="55" t="s">
        <v>1431</v>
      </c>
      <c r="L352" s="8" t="s">
        <v>1442</v>
      </c>
      <c r="M352" s="8" t="s">
        <v>1433</v>
      </c>
      <c r="N352" s="8"/>
    </row>
    <row r="353" ht="33.75" spans="1:14">
      <c r="A353" s="8">
        <v>349</v>
      </c>
      <c r="B353" s="8" t="s">
        <v>1443</v>
      </c>
      <c r="C353" s="32" t="s">
        <v>1444</v>
      </c>
      <c r="D353" s="8" t="s">
        <v>1386</v>
      </c>
      <c r="E353" s="8" t="s">
        <v>1428</v>
      </c>
      <c r="F353" s="8" t="s">
        <v>1441</v>
      </c>
      <c r="G353" s="8" t="s">
        <v>22</v>
      </c>
      <c r="H353" s="8">
        <v>30</v>
      </c>
      <c r="I353" s="55" t="s">
        <v>23</v>
      </c>
      <c r="J353" s="8" t="s">
        <v>1430</v>
      </c>
      <c r="K353" s="55" t="s">
        <v>1431</v>
      </c>
      <c r="L353" s="8" t="s">
        <v>1445</v>
      </c>
      <c r="M353" s="8" t="s">
        <v>1433</v>
      </c>
      <c r="N353" s="8"/>
    </row>
    <row r="354" ht="22.5" spans="1:14">
      <c r="A354" s="8">
        <v>350</v>
      </c>
      <c r="B354" s="8" t="s">
        <v>1446</v>
      </c>
      <c r="C354" s="8" t="s">
        <v>1419</v>
      </c>
      <c r="D354" s="8" t="s">
        <v>1386</v>
      </c>
      <c r="E354" s="8" t="s">
        <v>1428</v>
      </c>
      <c r="F354" s="8" t="s">
        <v>1447</v>
      </c>
      <c r="G354" s="8" t="s">
        <v>22</v>
      </c>
      <c r="H354" s="8">
        <v>30</v>
      </c>
      <c r="I354" s="55" t="s">
        <v>54</v>
      </c>
      <c r="J354" s="8" t="s">
        <v>1430</v>
      </c>
      <c r="K354" s="55" t="s">
        <v>1431</v>
      </c>
      <c r="L354" s="8" t="s">
        <v>1448</v>
      </c>
      <c r="M354" s="8" t="s">
        <v>1433</v>
      </c>
      <c r="N354" s="8"/>
    </row>
    <row r="355" ht="22.5" spans="1:14">
      <c r="A355" s="8">
        <v>351</v>
      </c>
      <c r="B355" s="32" t="s">
        <v>1449</v>
      </c>
      <c r="C355" s="32" t="s">
        <v>996</v>
      </c>
      <c r="D355" s="32" t="s">
        <v>1386</v>
      </c>
      <c r="E355" s="32" t="s">
        <v>1450</v>
      </c>
      <c r="F355" s="32" t="s">
        <v>1451</v>
      </c>
      <c r="G355" s="32" t="s">
        <v>22</v>
      </c>
      <c r="H355" s="8">
        <v>30</v>
      </c>
      <c r="I355" s="32" t="s">
        <v>54</v>
      </c>
      <c r="J355" s="32" t="s">
        <v>1452</v>
      </c>
      <c r="K355" s="32" t="s">
        <v>1453</v>
      </c>
      <c r="L355" s="32" t="s">
        <v>1454</v>
      </c>
      <c r="M355" s="32" t="s">
        <v>1455</v>
      </c>
      <c r="N355" s="8"/>
    </row>
    <row r="356" ht="22.5" spans="1:14">
      <c r="A356" s="8">
        <v>352</v>
      </c>
      <c r="B356" s="8" t="s">
        <v>1456</v>
      </c>
      <c r="C356" s="8" t="s">
        <v>1457</v>
      </c>
      <c r="D356" s="10" t="s">
        <v>1386</v>
      </c>
      <c r="E356" s="36" t="s">
        <v>1458</v>
      </c>
      <c r="F356" s="8" t="s">
        <v>1459</v>
      </c>
      <c r="G356" s="8" t="s">
        <v>22</v>
      </c>
      <c r="H356" s="8">
        <v>30</v>
      </c>
      <c r="I356" s="8" t="s">
        <v>23</v>
      </c>
      <c r="J356" s="8" t="s">
        <v>1460</v>
      </c>
      <c r="K356" s="55" t="s">
        <v>1461</v>
      </c>
      <c r="L356" s="8" t="s">
        <v>1462</v>
      </c>
      <c r="M356" s="8" t="s">
        <v>1463</v>
      </c>
      <c r="N356" s="8"/>
    </row>
    <row r="357" ht="22.5" spans="1:14">
      <c r="A357" s="8">
        <v>353</v>
      </c>
      <c r="B357" s="8" t="s">
        <v>1464</v>
      </c>
      <c r="C357" s="8" t="s">
        <v>1465</v>
      </c>
      <c r="D357" s="8" t="s">
        <v>1386</v>
      </c>
      <c r="E357" s="8" t="s">
        <v>1458</v>
      </c>
      <c r="F357" s="8" t="s">
        <v>1466</v>
      </c>
      <c r="G357" s="8" t="s">
        <v>22</v>
      </c>
      <c r="H357" s="8">
        <v>45</v>
      </c>
      <c r="I357" s="8" t="s">
        <v>23</v>
      </c>
      <c r="J357" s="8" t="s">
        <v>1460</v>
      </c>
      <c r="K357" s="55" t="s">
        <v>1461</v>
      </c>
      <c r="L357" s="8" t="s">
        <v>1467</v>
      </c>
      <c r="M357" s="8" t="s">
        <v>1463</v>
      </c>
      <c r="N357" s="8"/>
    </row>
    <row r="358" ht="33.75" spans="1:14">
      <c r="A358" s="8">
        <v>354</v>
      </c>
      <c r="B358" s="8" t="s">
        <v>1468</v>
      </c>
      <c r="C358" s="8" t="s">
        <v>1469</v>
      </c>
      <c r="D358" s="10" t="s">
        <v>1470</v>
      </c>
      <c r="E358" s="36" t="s">
        <v>1471</v>
      </c>
      <c r="F358" s="8" t="s">
        <v>1472</v>
      </c>
      <c r="G358" s="54" t="s">
        <v>22</v>
      </c>
      <c r="H358" s="54">
        <v>45</v>
      </c>
      <c r="I358" s="54" t="s">
        <v>23</v>
      </c>
      <c r="J358" s="54" t="s">
        <v>1473</v>
      </c>
      <c r="K358" s="54" t="s">
        <v>1474</v>
      </c>
      <c r="L358" s="54" t="s">
        <v>1475</v>
      </c>
      <c r="M358" s="54" t="s">
        <v>1476</v>
      </c>
      <c r="N358" s="11"/>
    </row>
    <row r="359" ht="22.5" spans="1:14">
      <c r="A359" s="8">
        <v>355</v>
      </c>
      <c r="B359" s="54" t="s">
        <v>1477</v>
      </c>
      <c r="C359" s="54" t="s">
        <v>1478</v>
      </c>
      <c r="D359" s="8" t="s">
        <v>1470</v>
      </c>
      <c r="E359" s="8" t="s">
        <v>1471</v>
      </c>
      <c r="F359" s="8" t="s">
        <v>1479</v>
      </c>
      <c r="G359" s="54" t="s">
        <v>22</v>
      </c>
      <c r="H359" s="54">
        <v>45</v>
      </c>
      <c r="I359" s="54" t="s">
        <v>23</v>
      </c>
      <c r="J359" s="54" t="s">
        <v>1473</v>
      </c>
      <c r="K359" s="54" t="s">
        <v>1480</v>
      </c>
      <c r="L359" s="54" t="s">
        <v>1481</v>
      </c>
      <c r="M359" s="54" t="s">
        <v>1476</v>
      </c>
      <c r="N359" s="8"/>
    </row>
    <row r="360" ht="22.5" spans="1:14">
      <c r="A360" s="8">
        <v>356</v>
      </c>
      <c r="B360" s="8" t="s">
        <v>1482</v>
      </c>
      <c r="C360" s="8" t="s">
        <v>1478</v>
      </c>
      <c r="D360" s="10" t="s">
        <v>1470</v>
      </c>
      <c r="E360" s="36" t="s">
        <v>1471</v>
      </c>
      <c r="F360" s="8" t="s">
        <v>1479</v>
      </c>
      <c r="G360" s="54" t="s">
        <v>22</v>
      </c>
      <c r="H360" s="54">
        <v>45</v>
      </c>
      <c r="I360" s="54" t="s">
        <v>54</v>
      </c>
      <c r="J360" s="54" t="s">
        <v>1473</v>
      </c>
      <c r="K360" s="54" t="s">
        <v>1483</v>
      </c>
      <c r="L360" s="54" t="s">
        <v>1484</v>
      </c>
      <c r="M360" s="54" t="s">
        <v>1476</v>
      </c>
      <c r="N360" s="11"/>
    </row>
    <row r="361" ht="22.5" spans="1:14">
      <c r="A361" s="8">
        <v>357</v>
      </c>
      <c r="B361" s="8" t="s">
        <v>1485</v>
      </c>
      <c r="C361" s="8" t="s">
        <v>1486</v>
      </c>
      <c r="D361" s="10" t="s">
        <v>1470</v>
      </c>
      <c r="E361" s="36" t="s">
        <v>1471</v>
      </c>
      <c r="F361" s="8" t="s">
        <v>1479</v>
      </c>
      <c r="G361" s="54" t="s">
        <v>22</v>
      </c>
      <c r="H361" s="54">
        <v>60</v>
      </c>
      <c r="I361" s="54" t="s">
        <v>54</v>
      </c>
      <c r="J361" s="54" t="s">
        <v>1473</v>
      </c>
      <c r="K361" s="54" t="s">
        <v>1487</v>
      </c>
      <c r="L361" s="54" t="s">
        <v>1488</v>
      </c>
      <c r="M361" s="54" t="s">
        <v>1476</v>
      </c>
      <c r="N361" s="11"/>
    </row>
    <row r="362" ht="22.5" spans="1:14">
      <c r="A362" s="8">
        <v>358</v>
      </c>
      <c r="B362" s="8" t="s">
        <v>1489</v>
      </c>
      <c r="C362" s="8" t="s">
        <v>1490</v>
      </c>
      <c r="D362" s="10" t="s">
        <v>1470</v>
      </c>
      <c r="E362" s="36" t="s">
        <v>1471</v>
      </c>
      <c r="F362" s="8" t="s">
        <v>1479</v>
      </c>
      <c r="G362" s="54" t="s">
        <v>22</v>
      </c>
      <c r="H362" s="54">
        <v>45</v>
      </c>
      <c r="I362" s="54" t="s">
        <v>23</v>
      </c>
      <c r="J362" s="54" t="s">
        <v>1473</v>
      </c>
      <c r="K362" s="54" t="s">
        <v>1491</v>
      </c>
      <c r="L362" s="54" t="s">
        <v>1492</v>
      </c>
      <c r="M362" s="54" t="s">
        <v>1476</v>
      </c>
      <c r="N362" s="11"/>
    </row>
    <row r="363" ht="33.75" spans="1:14">
      <c r="A363" s="8">
        <v>359</v>
      </c>
      <c r="B363" s="32" t="s">
        <v>1493</v>
      </c>
      <c r="C363" s="32" t="s">
        <v>1494</v>
      </c>
      <c r="D363" s="10" t="s">
        <v>1470</v>
      </c>
      <c r="E363" s="36" t="s">
        <v>1471</v>
      </c>
      <c r="F363" s="8" t="s">
        <v>1479</v>
      </c>
      <c r="G363" s="54" t="s">
        <v>22</v>
      </c>
      <c r="H363" s="54">
        <v>30</v>
      </c>
      <c r="I363" s="54" t="s">
        <v>54</v>
      </c>
      <c r="J363" s="54" t="s">
        <v>1473</v>
      </c>
      <c r="K363" s="54" t="s">
        <v>1495</v>
      </c>
      <c r="L363" s="54" t="s">
        <v>1496</v>
      </c>
      <c r="M363" s="54" t="s">
        <v>1476</v>
      </c>
      <c r="N363" s="11"/>
    </row>
    <row r="364" ht="22.5" spans="1:14">
      <c r="A364" s="8">
        <v>360</v>
      </c>
      <c r="B364" s="27" t="s">
        <v>1497</v>
      </c>
      <c r="C364" s="8" t="s">
        <v>1498</v>
      </c>
      <c r="D364" s="8" t="s">
        <v>1470</v>
      </c>
      <c r="E364" s="8" t="s">
        <v>1499</v>
      </c>
      <c r="F364" s="40" t="s">
        <v>1500</v>
      </c>
      <c r="G364" s="11" t="s">
        <v>22</v>
      </c>
      <c r="H364" s="44">
        <v>30</v>
      </c>
      <c r="I364" s="8" t="s">
        <v>23</v>
      </c>
      <c r="J364" s="8" t="s">
        <v>1501</v>
      </c>
      <c r="K364" s="16" t="s">
        <v>1502</v>
      </c>
      <c r="L364" s="40" t="s">
        <v>1503</v>
      </c>
      <c r="M364" s="40" t="s">
        <v>1504</v>
      </c>
      <c r="N364" s="8"/>
    </row>
    <row r="365" ht="22.5" spans="1:14">
      <c r="A365" s="8">
        <v>361</v>
      </c>
      <c r="B365" s="9" t="s">
        <v>1505</v>
      </c>
      <c r="C365" s="8" t="s">
        <v>1506</v>
      </c>
      <c r="D365" s="8" t="s">
        <v>1470</v>
      </c>
      <c r="E365" s="8" t="s">
        <v>1499</v>
      </c>
      <c r="F365" s="40" t="s">
        <v>1507</v>
      </c>
      <c r="G365" s="11" t="s">
        <v>73</v>
      </c>
      <c r="H365" s="11">
        <v>120</v>
      </c>
      <c r="I365" s="8" t="s">
        <v>23</v>
      </c>
      <c r="J365" s="11" t="s">
        <v>1508</v>
      </c>
      <c r="K365" s="11" t="s">
        <v>1509</v>
      </c>
      <c r="L365" s="40" t="s">
        <v>1510</v>
      </c>
      <c r="M365" s="56" t="s">
        <v>1511</v>
      </c>
      <c r="N365" s="8"/>
    </row>
    <row r="366" ht="33.75" spans="1:14">
      <c r="A366" s="8">
        <v>362</v>
      </c>
      <c r="B366" s="20" t="s">
        <v>1512</v>
      </c>
      <c r="C366" s="8" t="s">
        <v>1513</v>
      </c>
      <c r="D366" s="8" t="s">
        <v>1470</v>
      </c>
      <c r="E366" s="8" t="s">
        <v>1499</v>
      </c>
      <c r="F366" s="40" t="s">
        <v>1507</v>
      </c>
      <c r="G366" s="11" t="s">
        <v>374</v>
      </c>
      <c r="H366" s="44">
        <v>45</v>
      </c>
      <c r="I366" s="8" t="s">
        <v>23</v>
      </c>
      <c r="J366" s="8" t="s">
        <v>1501</v>
      </c>
      <c r="K366" s="11" t="s">
        <v>1514</v>
      </c>
      <c r="L366" s="40" t="s">
        <v>1515</v>
      </c>
      <c r="M366" s="40" t="s">
        <v>1516</v>
      </c>
      <c r="N366" s="8"/>
    </row>
    <row r="367" ht="22.5" spans="1:14">
      <c r="A367" s="8">
        <v>363</v>
      </c>
      <c r="B367" s="20" t="s">
        <v>1517</v>
      </c>
      <c r="C367" s="8" t="s">
        <v>1513</v>
      </c>
      <c r="D367" s="10" t="s">
        <v>1470</v>
      </c>
      <c r="E367" s="36" t="s">
        <v>1499</v>
      </c>
      <c r="F367" s="40" t="s">
        <v>1507</v>
      </c>
      <c r="G367" s="11" t="s">
        <v>374</v>
      </c>
      <c r="H367" s="11">
        <v>60</v>
      </c>
      <c r="I367" s="8" t="s">
        <v>23</v>
      </c>
      <c r="J367" s="8" t="s">
        <v>1501</v>
      </c>
      <c r="K367" s="11" t="s">
        <v>1518</v>
      </c>
      <c r="L367" s="40" t="s">
        <v>1519</v>
      </c>
      <c r="M367" s="56" t="s">
        <v>1511</v>
      </c>
      <c r="N367" s="8"/>
    </row>
    <row r="368" ht="22.5" spans="1:14">
      <c r="A368" s="8">
        <v>364</v>
      </c>
      <c r="B368" s="20" t="s">
        <v>1520</v>
      </c>
      <c r="C368" s="8" t="s">
        <v>1513</v>
      </c>
      <c r="D368" s="8" t="s">
        <v>1470</v>
      </c>
      <c r="E368" s="8" t="s">
        <v>1499</v>
      </c>
      <c r="F368" s="40" t="s">
        <v>1507</v>
      </c>
      <c r="G368" s="11" t="s">
        <v>374</v>
      </c>
      <c r="H368" s="44">
        <v>45</v>
      </c>
      <c r="I368" s="8" t="s">
        <v>23</v>
      </c>
      <c r="J368" s="8" t="s">
        <v>1501</v>
      </c>
      <c r="K368" s="11" t="s">
        <v>1521</v>
      </c>
      <c r="L368" s="40" t="s">
        <v>1522</v>
      </c>
      <c r="M368" s="40" t="s">
        <v>1523</v>
      </c>
      <c r="N368" s="8"/>
    </row>
    <row r="369" ht="22.5" spans="1:14">
      <c r="A369" s="8">
        <v>365</v>
      </c>
      <c r="B369" s="48" t="s">
        <v>1524</v>
      </c>
      <c r="C369" s="8" t="s">
        <v>1525</v>
      </c>
      <c r="D369" s="8" t="s">
        <v>1470</v>
      </c>
      <c r="E369" s="8" t="s">
        <v>1499</v>
      </c>
      <c r="F369" s="40" t="s">
        <v>1500</v>
      </c>
      <c r="G369" s="11" t="s">
        <v>22</v>
      </c>
      <c r="H369" s="44">
        <v>30</v>
      </c>
      <c r="I369" s="8" t="s">
        <v>23</v>
      </c>
      <c r="J369" s="8" t="s">
        <v>1501</v>
      </c>
      <c r="K369" s="11" t="s">
        <v>1526</v>
      </c>
      <c r="L369" s="40" t="s">
        <v>1527</v>
      </c>
      <c r="M369" s="56" t="s">
        <v>1511</v>
      </c>
      <c r="N369" s="8"/>
    </row>
    <row r="370" ht="22.5" spans="1:14">
      <c r="A370" s="8">
        <v>366</v>
      </c>
      <c r="B370" s="8" t="s">
        <v>1528</v>
      </c>
      <c r="C370" s="27" t="s">
        <v>1529</v>
      </c>
      <c r="D370" s="8" t="s">
        <v>1470</v>
      </c>
      <c r="E370" s="8" t="s">
        <v>1499</v>
      </c>
      <c r="F370" s="27" t="s">
        <v>1530</v>
      </c>
      <c r="G370" s="11" t="s">
        <v>22</v>
      </c>
      <c r="H370" s="8">
        <v>45</v>
      </c>
      <c r="I370" s="8" t="s">
        <v>23</v>
      </c>
      <c r="J370" s="8" t="s">
        <v>1501</v>
      </c>
      <c r="K370" s="11" t="s">
        <v>1521</v>
      </c>
      <c r="L370" s="40" t="s">
        <v>1531</v>
      </c>
      <c r="M370" s="40" t="s">
        <v>1523</v>
      </c>
      <c r="N370" s="8"/>
    </row>
    <row r="371" ht="45" spans="1:14">
      <c r="A371" s="8">
        <v>367</v>
      </c>
      <c r="B371" s="8" t="s">
        <v>1532</v>
      </c>
      <c r="C371" s="8" t="s">
        <v>1533</v>
      </c>
      <c r="D371" s="12" t="s">
        <v>1470</v>
      </c>
      <c r="E371" s="12" t="s">
        <v>1534</v>
      </c>
      <c r="F371" s="8" t="s">
        <v>1535</v>
      </c>
      <c r="G371" s="8" t="s">
        <v>22</v>
      </c>
      <c r="H371" s="12">
        <v>30</v>
      </c>
      <c r="I371" s="12" t="s">
        <v>23</v>
      </c>
      <c r="J371" s="8" t="s">
        <v>1536</v>
      </c>
      <c r="K371" s="16" t="s">
        <v>1537</v>
      </c>
      <c r="L371" s="8" t="s">
        <v>1538</v>
      </c>
      <c r="M371" s="8" t="s">
        <v>1539</v>
      </c>
      <c r="N371" s="8"/>
    </row>
    <row r="372" ht="45" spans="1:14">
      <c r="A372" s="8">
        <v>368</v>
      </c>
      <c r="B372" s="8" t="s">
        <v>1540</v>
      </c>
      <c r="C372" s="8" t="s">
        <v>1541</v>
      </c>
      <c r="D372" s="12" t="s">
        <v>1470</v>
      </c>
      <c r="E372" s="12" t="s">
        <v>1534</v>
      </c>
      <c r="F372" s="8" t="s">
        <v>1535</v>
      </c>
      <c r="G372" s="8" t="s">
        <v>73</v>
      </c>
      <c r="H372" s="12">
        <v>30</v>
      </c>
      <c r="I372" s="12" t="s">
        <v>23</v>
      </c>
      <c r="J372" s="8" t="s">
        <v>1536</v>
      </c>
      <c r="K372" s="8" t="s">
        <v>1542</v>
      </c>
      <c r="L372" s="8" t="s">
        <v>1538</v>
      </c>
      <c r="M372" s="8" t="s">
        <v>1539</v>
      </c>
      <c r="N372" s="8"/>
    </row>
    <row r="373" ht="33.75" spans="1:14">
      <c r="A373" s="8">
        <v>369</v>
      </c>
      <c r="B373" s="54" t="s">
        <v>1543</v>
      </c>
      <c r="C373" s="54" t="s">
        <v>1544</v>
      </c>
      <c r="D373" s="8" t="s">
        <v>1470</v>
      </c>
      <c r="E373" s="8" t="s">
        <v>1545</v>
      </c>
      <c r="F373" s="8" t="s">
        <v>559</v>
      </c>
      <c r="G373" s="54" t="s">
        <v>22</v>
      </c>
      <c r="H373" s="54">
        <v>45</v>
      </c>
      <c r="I373" s="54" t="s">
        <v>23</v>
      </c>
      <c r="J373" s="54" t="s">
        <v>1546</v>
      </c>
      <c r="K373" s="54" t="s">
        <v>1547</v>
      </c>
      <c r="L373" s="54" t="s">
        <v>1548</v>
      </c>
      <c r="M373" s="54" t="s">
        <v>1549</v>
      </c>
      <c r="N373" s="8"/>
    </row>
    <row r="374" ht="33.75" spans="1:14">
      <c r="A374" s="8">
        <v>370</v>
      </c>
      <c r="B374" s="54" t="s">
        <v>1550</v>
      </c>
      <c r="C374" s="54" t="s">
        <v>1551</v>
      </c>
      <c r="D374" s="8" t="s">
        <v>1470</v>
      </c>
      <c r="E374" s="8" t="s">
        <v>1545</v>
      </c>
      <c r="F374" s="8" t="s">
        <v>559</v>
      </c>
      <c r="G374" s="54" t="s">
        <v>22</v>
      </c>
      <c r="H374" s="54">
        <v>45</v>
      </c>
      <c r="I374" s="54" t="s">
        <v>23</v>
      </c>
      <c r="J374" s="54" t="s">
        <v>1546</v>
      </c>
      <c r="K374" s="54" t="s">
        <v>1552</v>
      </c>
      <c r="L374" s="54" t="s">
        <v>1553</v>
      </c>
      <c r="M374" s="54" t="s">
        <v>1549</v>
      </c>
      <c r="N374" s="8"/>
    </row>
    <row r="375" ht="33.75" spans="1:14">
      <c r="A375" s="8">
        <v>371</v>
      </c>
      <c r="B375" s="54" t="s">
        <v>1554</v>
      </c>
      <c r="C375" s="54" t="s">
        <v>1555</v>
      </c>
      <c r="D375" s="8" t="s">
        <v>1470</v>
      </c>
      <c r="E375" s="8" t="s">
        <v>1545</v>
      </c>
      <c r="F375" s="8" t="s">
        <v>1556</v>
      </c>
      <c r="G375" s="54" t="s">
        <v>22</v>
      </c>
      <c r="H375" s="54">
        <v>30</v>
      </c>
      <c r="I375" s="54" t="s">
        <v>23</v>
      </c>
      <c r="J375" s="54" t="s">
        <v>1546</v>
      </c>
      <c r="K375" s="54" t="s">
        <v>1557</v>
      </c>
      <c r="L375" s="54" t="s">
        <v>1558</v>
      </c>
      <c r="M375" s="54" t="s">
        <v>1549</v>
      </c>
      <c r="N375" s="8"/>
    </row>
    <row r="376" ht="33.75" spans="1:14">
      <c r="A376" s="8">
        <v>372</v>
      </c>
      <c r="B376" s="54" t="s">
        <v>1559</v>
      </c>
      <c r="C376" s="54" t="s">
        <v>1560</v>
      </c>
      <c r="D376" s="8" t="s">
        <v>1470</v>
      </c>
      <c r="E376" s="8" t="s">
        <v>1545</v>
      </c>
      <c r="F376" s="8" t="s">
        <v>1561</v>
      </c>
      <c r="G376" s="54" t="s">
        <v>22</v>
      </c>
      <c r="H376" s="54">
        <v>30</v>
      </c>
      <c r="I376" s="54" t="s">
        <v>23</v>
      </c>
      <c r="J376" s="54" t="s">
        <v>1546</v>
      </c>
      <c r="K376" s="54" t="s">
        <v>1562</v>
      </c>
      <c r="L376" s="54" t="s">
        <v>1563</v>
      </c>
      <c r="M376" s="54" t="s">
        <v>1549</v>
      </c>
      <c r="N376" s="8"/>
    </row>
    <row r="377" ht="33.75" spans="1:14">
      <c r="A377" s="8">
        <v>373</v>
      </c>
      <c r="B377" s="54" t="s">
        <v>1564</v>
      </c>
      <c r="C377" s="54" t="s">
        <v>806</v>
      </c>
      <c r="D377" s="8" t="s">
        <v>1470</v>
      </c>
      <c r="E377" s="8" t="s">
        <v>1545</v>
      </c>
      <c r="F377" s="8" t="s">
        <v>1565</v>
      </c>
      <c r="G377" s="54" t="s">
        <v>73</v>
      </c>
      <c r="H377" s="54">
        <v>60</v>
      </c>
      <c r="I377" s="54" t="s">
        <v>23</v>
      </c>
      <c r="J377" s="54" t="s">
        <v>1546</v>
      </c>
      <c r="K377" s="54" t="s">
        <v>1566</v>
      </c>
      <c r="L377" s="54" t="s">
        <v>1567</v>
      </c>
      <c r="M377" s="54" t="s">
        <v>1549</v>
      </c>
      <c r="N377" s="8"/>
    </row>
    <row r="378" ht="33.75" spans="1:14">
      <c r="A378" s="8">
        <v>374</v>
      </c>
      <c r="B378" s="54" t="s">
        <v>1568</v>
      </c>
      <c r="C378" s="54" t="s">
        <v>1569</v>
      </c>
      <c r="D378" s="8" t="s">
        <v>1470</v>
      </c>
      <c r="E378" s="8" t="s">
        <v>1545</v>
      </c>
      <c r="F378" s="8" t="s">
        <v>1556</v>
      </c>
      <c r="G378" s="54" t="s">
        <v>22</v>
      </c>
      <c r="H378" s="54">
        <v>30</v>
      </c>
      <c r="I378" s="54" t="s">
        <v>23</v>
      </c>
      <c r="J378" s="54" t="s">
        <v>1546</v>
      </c>
      <c r="K378" s="54" t="s">
        <v>1570</v>
      </c>
      <c r="L378" s="54" t="s">
        <v>1571</v>
      </c>
      <c r="M378" s="54" t="s">
        <v>1549</v>
      </c>
      <c r="N378" s="8"/>
    </row>
    <row r="379" ht="22.5" spans="1:14">
      <c r="A379" s="8">
        <v>375</v>
      </c>
      <c r="B379" s="54" t="s">
        <v>1572</v>
      </c>
      <c r="C379" s="54" t="s">
        <v>1573</v>
      </c>
      <c r="D379" s="8" t="s">
        <v>1470</v>
      </c>
      <c r="E379" s="8" t="s">
        <v>1545</v>
      </c>
      <c r="F379" s="8" t="s">
        <v>1574</v>
      </c>
      <c r="G379" s="54" t="s">
        <v>22</v>
      </c>
      <c r="H379" s="54">
        <v>150</v>
      </c>
      <c r="I379" s="54" t="s">
        <v>23</v>
      </c>
      <c r="J379" s="54" t="s">
        <v>1508</v>
      </c>
      <c r="K379" s="54" t="s">
        <v>1575</v>
      </c>
      <c r="L379" s="54" t="s">
        <v>1576</v>
      </c>
      <c r="M379" s="54" t="s">
        <v>1577</v>
      </c>
      <c r="N379" s="8"/>
    </row>
    <row r="380" ht="33.75" spans="1:14">
      <c r="A380" s="8">
        <v>376</v>
      </c>
      <c r="B380" s="54" t="s">
        <v>1578</v>
      </c>
      <c r="C380" s="54" t="s">
        <v>1579</v>
      </c>
      <c r="D380" s="8" t="s">
        <v>1470</v>
      </c>
      <c r="E380" s="8" t="s">
        <v>1545</v>
      </c>
      <c r="F380" s="8" t="s">
        <v>1556</v>
      </c>
      <c r="G380" s="54" t="s">
        <v>22</v>
      </c>
      <c r="H380" s="54">
        <v>60</v>
      </c>
      <c r="I380" s="54" t="s">
        <v>54</v>
      </c>
      <c r="J380" s="54" t="s">
        <v>1546</v>
      </c>
      <c r="K380" s="54" t="s">
        <v>1580</v>
      </c>
      <c r="L380" s="54" t="s">
        <v>1581</v>
      </c>
      <c r="M380" s="54" t="s">
        <v>1549</v>
      </c>
      <c r="N380" s="8"/>
    </row>
    <row r="381" ht="33.75" spans="1:14">
      <c r="A381" s="8">
        <v>377</v>
      </c>
      <c r="B381" s="54" t="s">
        <v>1582</v>
      </c>
      <c r="C381" s="54" t="s">
        <v>1583</v>
      </c>
      <c r="D381" s="8" t="s">
        <v>1470</v>
      </c>
      <c r="E381" s="8" t="s">
        <v>1545</v>
      </c>
      <c r="F381" s="8" t="s">
        <v>1584</v>
      </c>
      <c r="G381" s="54" t="s">
        <v>22</v>
      </c>
      <c r="H381" s="54">
        <v>60</v>
      </c>
      <c r="I381" s="54" t="s">
        <v>54</v>
      </c>
      <c r="J381" s="54" t="s">
        <v>1546</v>
      </c>
      <c r="K381" s="54" t="s">
        <v>1585</v>
      </c>
      <c r="L381" s="54" t="s">
        <v>1558</v>
      </c>
      <c r="M381" s="54" t="s">
        <v>1549</v>
      </c>
      <c r="N381" s="8"/>
    </row>
    <row r="382" ht="33.75" spans="1:14">
      <c r="A382" s="8">
        <v>378</v>
      </c>
      <c r="B382" s="54" t="s">
        <v>1586</v>
      </c>
      <c r="C382" s="54" t="s">
        <v>1113</v>
      </c>
      <c r="D382" s="8" t="s">
        <v>1470</v>
      </c>
      <c r="E382" s="8" t="s">
        <v>1545</v>
      </c>
      <c r="F382" s="8" t="s">
        <v>1587</v>
      </c>
      <c r="G382" s="54" t="s">
        <v>22</v>
      </c>
      <c r="H382" s="54">
        <v>60</v>
      </c>
      <c r="I382" s="54" t="s">
        <v>54</v>
      </c>
      <c r="J382" s="54" t="s">
        <v>1546</v>
      </c>
      <c r="K382" s="54" t="s">
        <v>1588</v>
      </c>
      <c r="L382" s="54" t="s">
        <v>1571</v>
      </c>
      <c r="M382" s="54" t="s">
        <v>1549</v>
      </c>
      <c r="N382" s="8"/>
    </row>
    <row r="383" ht="33.75" spans="1:14">
      <c r="A383" s="8">
        <v>379</v>
      </c>
      <c r="B383" s="54" t="s">
        <v>1589</v>
      </c>
      <c r="C383" s="54" t="s">
        <v>1590</v>
      </c>
      <c r="D383" s="8" t="s">
        <v>1470</v>
      </c>
      <c r="E383" s="8" t="s">
        <v>1545</v>
      </c>
      <c r="F383" s="8" t="s">
        <v>1591</v>
      </c>
      <c r="G383" s="54" t="s">
        <v>22</v>
      </c>
      <c r="H383" s="54">
        <v>90</v>
      </c>
      <c r="I383" s="54" t="s">
        <v>54</v>
      </c>
      <c r="J383" s="54" t="s">
        <v>1546</v>
      </c>
      <c r="K383" s="54" t="s">
        <v>1592</v>
      </c>
      <c r="L383" s="54" t="s">
        <v>1548</v>
      </c>
      <c r="M383" s="54" t="s">
        <v>1549</v>
      </c>
      <c r="N383" s="8"/>
    </row>
    <row r="384" ht="22.5" spans="1:14">
      <c r="A384" s="8">
        <v>380</v>
      </c>
      <c r="B384" s="54" t="s">
        <v>1593</v>
      </c>
      <c r="C384" s="54" t="s">
        <v>1594</v>
      </c>
      <c r="D384" s="8" t="s">
        <v>1470</v>
      </c>
      <c r="E384" s="8" t="s">
        <v>1595</v>
      </c>
      <c r="F384" s="8" t="s">
        <v>1596</v>
      </c>
      <c r="G384" s="54" t="s">
        <v>22</v>
      </c>
      <c r="H384" s="54">
        <v>30</v>
      </c>
      <c r="I384" s="54" t="s">
        <v>23</v>
      </c>
      <c r="J384" s="54" t="s">
        <v>1597</v>
      </c>
      <c r="K384" s="54" t="s">
        <v>1598</v>
      </c>
      <c r="L384" s="54" t="s">
        <v>1599</v>
      </c>
      <c r="M384" s="54" t="s">
        <v>1600</v>
      </c>
      <c r="N384" s="8"/>
    </row>
    <row r="385" ht="22.5" spans="1:14">
      <c r="A385" s="8">
        <v>381</v>
      </c>
      <c r="B385" s="54" t="s">
        <v>1601</v>
      </c>
      <c r="C385" s="54" t="s">
        <v>1602</v>
      </c>
      <c r="D385" s="8" t="s">
        <v>1470</v>
      </c>
      <c r="E385" s="8" t="s">
        <v>1595</v>
      </c>
      <c r="F385" s="8" t="s">
        <v>1596</v>
      </c>
      <c r="G385" s="54" t="s">
        <v>22</v>
      </c>
      <c r="H385" s="54">
        <v>30</v>
      </c>
      <c r="I385" s="54" t="s">
        <v>23</v>
      </c>
      <c r="J385" s="54" t="s">
        <v>1597</v>
      </c>
      <c r="K385" s="54" t="s">
        <v>1603</v>
      </c>
      <c r="L385" s="54" t="s">
        <v>1604</v>
      </c>
      <c r="M385" s="54" t="s">
        <v>1600</v>
      </c>
      <c r="N385" s="8"/>
    </row>
    <row r="386" ht="33.75" spans="1:14">
      <c r="A386" s="8">
        <v>382</v>
      </c>
      <c r="B386" s="54" t="s">
        <v>1605</v>
      </c>
      <c r="C386" s="54" t="s">
        <v>1606</v>
      </c>
      <c r="D386" s="8" t="s">
        <v>1470</v>
      </c>
      <c r="E386" s="8" t="s">
        <v>1595</v>
      </c>
      <c r="F386" s="8" t="s">
        <v>1596</v>
      </c>
      <c r="G386" s="54" t="s">
        <v>22</v>
      </c>
      <c r="H386" s="54">
        <v>30</v>
      </c>
      <c r="I386" s="54" t="s">
        <v>23</v>
      </c>
      <c r="J386" s="54" t="s">
        <v>1597</v>
      </c>
      <c r="K386" s="54" t="s">
        <v>1607</v>
      </c>
      <c r="L386" s="54" t="s">
        <v>1608</v>
      </c>
      <c r="M386" s="54" t="s">
        <v>1600</v>
      </c>
      <c r="N386" s="8"/>
    </row>
    <row r="387" ht="22.5" spans="1:14">
      <c r="A387" s="8">
        <v>383</v>
      </c>
      <c r="B387" s="54" t="s">
        <v>1609</v>
      </c>
      <c r="C387" s="54" t="s">
        <v>1602</v>
      </c>
      <c r="D387" s="8" t="s">
        <v>1470</v>
      </c>
      <c r="E387" s="8" t="s">
        <v>1595</v>
      </c>
      <c r="F387" s="8" t="s">
        <v>1596</v>
      </c>
      <c r="G387" s="54" t="s">
        <v>22</v>
      </c>
      <c r="H387" s="54">
        <v>30</v>
      </c>
      <c r="I387" s="54" t="s">
        <v>23</v>
      </c>
      <c r="J387" s="54" t="s">
        <v>1597</v>
      </c>
      <c r="K387" s="54" t="s">
        <v>1610</v>
      </c>
      <c r="L387" s="54" t="s">
        <v>1611</v>
      </c>
      <c r="M387" s="54" t="s">
        <v>1600</v>
      </c>
      <c r="N387" s="8"/>
    </row>
    <row r="388" ht="45" spans="1:14">
      <c r="A388" s="8">
        <v>384</v>
      </c>
      <c r="B388" s="54" t="s">
        <v>1612</v>
      </c>
      <c r="C388" s="9" t="s">
        <v>535</v>
      </c>
      <c r="D388" s="8" t="s">
        <v>1470</v>
      </c>
      <c r="E388" s="8" t="s">
        <v>1613</v>
      </c>
      <c r="F388" s="56" t="s">
        <v>1614</v>
      </c>
      <c r="G388" s="40" t="s">
        <v>374</v>
      </c>
      <c r="H388" s="57">
        <v>45</v>
      </c>
      <c r="I388" s="11" t="s">
        <v>23</v>
      </c>
      <c r="J388" s="40" t="s">
        <v>1615</v>
      </c>
      <c r="K388" s="40" t="s">
        <v>1616</v>
      </c>
      <c r="L388" s="40" t="s">
        <v>1617</v>
      </c>
      <c r="M388" s="40" t="s">
        <v>1618</v>
      </c>
      <c r="N388" s="8"/>
    </row>
    <row r="389" ht="33.75" spans="1:14">
      <c r="A389" s="8">
        <v>385</v>
      </c>
      <c r="B389" s="8" t="s">
        <v>1619</v>
      </c>
      <c r="C389" s="8" t="s">
        <v>1620</v>
      </c>
      <c r="D389" s="8" t="s">
        <v>1470</v>
      </c>
      <c r="E389" s="8" t="s">
        <v>1613</v>
      </c>
      <c r="F389" s="40" t="s">
        <v>1621</v>
      </c>
      <c r="G389" s="11" t="s">
        <v>374</v>
      </c>
      <c r="H389" s="11">
        <v>60</v>
      </c>
      <c r="I389" s="8" t="s">
        <v>23</v>
      </c>
      <c r="J389" s="36" t="s">
        <v>1615</v>
      </c>
      <c r="K389" s="8" t="s">
        <v>1622</v>
      </c>
      <c r="L389" s="40" t="s">
        <v>1623</v>
      </c>
      <c r="M389" s="40" t="s">
        <v>1624</v>
      </c>
      <c r="N389" s="8"/>
    </row>
    <row r="390" ht="45" spans="1:14">
      <c r="A390" s="8">
        <v>386</v>
      </c>
      <c r="B390" s="8" t="s">
        <v>1625</v>
      </c>
      <c r="C390" s="8" t="s">
        <v>1626</v>
      </c>
      <c r="D390" s="8" t="s">
        <v>1470</v>
      </c>
      <c r="E390" s="8" t="s">
        <v>1613</v>
      </c>
      <c r="F390" s="8" t="s">
        <v>1621</v>
      </c>
      <c r="G390" s="11" t="s">
        <v>374</v>
      </c>
      <c r="H390" s="11">
        <v>90</v>
      </c>
      <c r="I390" s="11" t="s">
        <v>23</v>
      </c>
      <c r="J390" s="40" t="s">
        <v>1615</v>
      </c>
      <c r="K390" s="40" t="s">
        <v>1627</v>
      </c>
      <c r="L390" s="40" t="s">
        <v>1628</v>
      </c>
      <c r="M390" s="40" t="s">
        <v>1629</v>
      </c>
      <c r="N390" s="8"/>
    </row>
    <row r="391" ht="45" spans="1:14">
      <c r="A391" s="8">
        <v>387</v>
      </c>
      <c r="B391" s="54" t="s">
        <v>1630</v>
      </c>
      <c r="C391" s="54" t="s">
        <v>1631</v>
      </c>
      <c r="D391" s="8" t="s">
        <v>1470</v>
      </c>
      <c r="E391" s="8" t="s">
        <v>1613</v>
      </c>
      <c r="F391" s="40" t="s">
        <v>1632</v>
      </c>
      <c r="G391" s="11" t="s">
        <v>22</v>
      </c>
      <c r="H391" s="57">
        <v>30</v>
      </c>
      <c r="I391" s="8" t="s">
        <v>23</v>
      </c>
      <c r="J391" s="40" t="s">
        <v>1615</v>
      </c>
      <c r="K391" s="40" t="s">
        <v>1633</v>
      </c>
      <c r="L391" s="40" t="s">
        <v>1634</v>
      </c>
      <c r="M391" s="40" t="s">
        <v>1635</v>
      </c>
      <c r="N391" s="8"/>
    </row>
    <row r="392" ht="33.75" spans="1:14">
      <c r="A392" s="8">
        <v>388</v>
      </c>
      <c r="B392" s="8" t="s">
        <v>1636</v>
      </c>
      <c r="C392" s="8" t="s">
        <v>1637</v>
      </c>
      <c r="D392" s="8" t="s">
        <v>1470</v>
      </c>
      <c r="E392" s="8" t="s">
        <v>1613</v>
      </c>
      <c r="F392" s="8" t="s">
        <v>1638</v>
      </c>
      <c r="G392" s="11" t="s">
        <v>22</v>
      </c>
      <c r="H392" s="57">
        <v>30</v>
      </c>
      <c r="I392" s="8" t="s">
        <v>23</v>
      </c>
      <c r="J392" s="40" t="s">
        <v>1615</v>
      </c>
      <c r="K392" s="40" t="s">
        <v>1639</v>
      </c>
      <c r="L392" s="40" t="s">
        <v>1640</v>
      </c>
      <c r="M392" s="40" t="s">
        <v>1641</v>
      </c>
      <c r="N392" s="8"/>
    </row>
    <row r="393" ht="45" spans="1:14">
      <c r="A393" s="8">
        <v>389</v>
      </c>
      <c r="B393" s="54" t="s">
        <v>1642</v>
      </c>
      <c r="C393" s="8" t="s">
        <v>1643</v>
      </c>
      <c r="D393" s="8" t="s">
        <v>1470</v>
      </c>
      <c r="E393" s="8" t="s">
        <v>1613</v>
      </c>
      <c r="F393" s="40" t="s">
        <v>1644</v>
      </c>
      <c r="G393" s="11" t="s">
        <v>22</v>
      </c>
      <c r="H393" s="57">
        <v>30</v>
      </c>
      <c r="I393" s="8" t="s">
        <v>23</v>
      </c>
      <c r="J393" s="40" t="s">
        <v>1615</v>
      </c>
      <c r="K393" s="40" t="s">
        <v>1645</v>
      </c>
      <c r="L393" s="40" t="s">
        <v>1646</v>
      </c>
      <c r="M393" s="40" t="s">
        <v>1629</v>
      </c>
      <c r="N393" s="8"/>
    </row>
    <row r="394" ht="45" spans="1:14">
      <c r="A394" s="8">
        <v>390</v>
      </c>
      <c r="B394" s="54" t="s">
        <v>1647</v>
      </c>
      <c r="C394" s="8" t="s">
        <v>1620</v>
      </c>
      <c r="D394" s="8" t="s">
        <v>1470</v>
      </c>
      <c r="E394" s="8" t="s">
        <v>1613</v>
      </c>
      <c r="F394" s="56" t="s">
        <v>1621</v>
      </c>
      <c r="G394" s="11" t="s">
        <v>374</v>
      </c>
      <c r="H394" s="57">
        <v>45</v>
      </c>
      <c r="I394" s="11" t="s">
        <v>23</v>
      </c>
      <c r="J394" s="40" t="s">
        <v>1615</v>
      </c>
      <c r="K394" s="40" t="s">
        <v>1648</v>
      </c>
      <c r="L394" s="40" t="s">
        <v>1649</v>
      </c>
      <c r="M394" s="40" t="s">
        <v>1624</v>
      </c>
      <c r="N394" s="8"/>
    </row>
    <row r="395" ht="45" spans="1:14">
      <c r="A395" s="8">
        <v>391</v>
      </c>
      <c r="B395" s="8" t="s">
        <v>1650</v>
      </c>
      <c r="C395" s="8" t="s">
        <v>1620</v>
      </c>
      <c r="D395" s="8" t="s">
        <v>1470</v>
      </c>
      <c r="E395" s="8" t="s">
        <v>1613</v>
      </c>
      <c r="F395" s="40" t="s">
        <v>1621</v>
      </c>
      <c r="G395" s="11" t="s">
        <v>374</v>
      </c>
      <c r="H395" s="11">
        <v>45</v>
      </c>
      <c r="I395" s="8" t="s">
        <v>23</v>
      </c>
      <c r="J395" s="36" t="s">
        <v>1615</v>
      </c>
      <c r="K395" s="40" t="s">
        <v>1651</v>
      </c>
      <c r="L395" s="40" t="s">
        <v>1652</v>
      </c>
      <c r="M395" s="40" t="s">
        <v>1624</v>
      </c>
      <c r="N395" s="8"/>
    </row>
    <row r="396" ht="45" spans="1:14">
      <c r="A396" s="8">
        <v>392</v>
      </c>
      <c r="B396" s="54" t="s">
        <v>1653</v>
      </c>
      <c r="C396" s="54" t="s">
        <v>1602</v>
      </c>
      <c r="D396" s="8" t="s">
        <v>1470</v>
      </c>
      <c r="E396" s="8" t="s">
        <v>1613</v>
      </c>
      <c r="F396" s="40" t="s">
        <v>1614</v>
      </c>
      <c r="G396" s="11" t="s">
        <v>22</v>
      </c>
      <c r="H396" s="57">
        <v>30</v>
      </c>
      <c r="I396" s="8" t="s">
        <v>23</v>
      </c>
      <c r="J396" s="8" t="s">
        <v>1615</v>
      </c>
      <c r="K396" s="40" t="s">
        <v>1654</v>
      </c>
      <c r="L396" s="40" t="s">
        <v>1655</v>
      </c>
      <c r="M396" s="40" t="s">
        <v>1656</v>
      </c>
      <c r="N396" s="8"/>
    </row>
    <row r="397" ht="45" spans="1:14">
      <c r="A397" s="8">
        <v>393</v>
      </c>
      <c r="B397" s="54" t="s">
        <v>1657</v>
      </c>
      <c r="C397" s="54" t="s">
        <v>656</v>
      </c>
      <c r="D397" s="8" t="s">
        <v>1470</v>
      </c>
      <c r="E397" s="8" t="s">
        <v>1613</v>
      </c>
      <c r="F397" s="40" t="s">
        <v>1614</v>
      </c>
      <c r="G397" s="11" t="s">
        <v>374</v>
      </c>
      <c r="H397" s="57">
        <v>45</v>
      </c>
      <c r="I397" s="8" t="s">
        <v>23</v>
      </c>
      <c r="J397" s="40" t="s">
        <v>1615</v>
      </c>
      <c r="K397" s="40" t="s">
        <v>1658</v>
      </c>
      <c r="L397" s="40" t="s">
        <v>1659</v>
      </c>
      <c r="M397" s="40" t="s">
        <v>1656</v>
      </c>
      <c r="N397" s="8"/>
    </row>
    <row r="398" ht="45" spans="1:14">
      <c r="A398" s="8">
        <v>394</v>
      </c>
      <c r="B398" s="54" t="s">
        <v>1660</v>
      </c>
      <c r="C398" s="8" t="s">
        <v>535</v>
      </c>
      <c r="D398" s="8" t="s">
        <v>1470</v>
      </c>
      <c r="E398" s="8" t="s">
        <v>1613</v>
      </c>
      <c r="F398" s="8" t="s">
        <v>1621</v>
      </c>
      <c r="G398" s="40" t="s">
        <v>374</v>
      </c>
      <c r="H398" s="57">
        <v>30</v>
      </c>
      <c r="I398" s="11" t="s">
        <v>23</v>
      </c>
      <c r="J398" s="40" t="s">
        <v>1615</v>
      </c>
      <c r="K398" s="40" t="s">
        <v>1661</v>
      </c>
      <c r="L398" s="40" t="s">
        <v>1662</v>
      </c>
      <c r="M398" s="40" t="s">
        <v>1624</v>
      </c>
      <c r="N398" s="8"/>
    </row>
    <row r="399" ht="45" spans="1:14">
      <c r="A399" s="8">
        <v>395</v>
      </c>
      <c r="B399" s="8" t="s">
        <v>1663</v>
      </c>
      <c r="C399" s="9" t="s">
        <v>1664</v>
      </c>
      <c r="D399" s="8" t="s">
        <v>1470</v>
      </c>
      <c r="E399" s="8" t="s">
        <v>1613</v>
      </c>
      <c r="F399" s="8" t="s">
        <v>1621</v>
      </c>
      <c r="G399" s="11" t="s">
        <v>374</v>
      </c>
      <c r="H399" s="11">
        <v>45</v>
      </c>
      <c r="I399" s="11" t="s">
        <v>23</v>
      </c>
      <c r="J399" s="40" t="s">
        <v>1615</v>
      </c>
      <c r="K399" s="40" t="s">
        <v>1665</v>
      </c>
      <c r="L399" s="40" t="s">
        <v>1666</v>
      </c>
      <c r="M399" s="40" t="s">
        <v>1667</v>
      </c>
      <c r="N399" s="8"/>
    </row>
    <row r="400" ht="45" spans="1:14">
      <c r="A400" s="8">
        <v>396</v>
      </c>
      <c r="B400" s="54" t="s">
        <v>1668</v>
      </c>
      <c r="C400" s="54" t="s">
        <v>1669</v>
      </c>
      <c r="D400" s="8" t="s">
        <v>1470</v>
      </c>
      <c r="E400" s="8" t="s">
        <v>1613</v>
      </c>
      <c r="F400" s="40" t="s">
        <v>1644</v>
      </c>
      <c r="G400" s="11" t="s">
        <v>22</v>
      </c>
      <c r="H400" s="49">
        <v>45</v>
      </c>
      <c r="I400" s="8" t="s">
        <v>1670</v>
      </c>
      <c r="J400" s="8" t="s">
        <v>1615</v>
      </c>
      <c r="K400" s="40" t="s">
        <v>1671</v>
      </c>
      <c r="L400" s="40" t="s">
        <v>1672</v>
      </c>
      <c r="M400" s="40" t="s">
        <v>1667</v>
      </c>
      <c r="N400" s="8"/>
    </row>
    <row r="401" ht="45" spans="1:14">
      <c r="A401" s="8">
        <v>397</v>
      </c>
      <c r="B401" s="8" t="s">
        <v>1673</v>
      </c>
      <c r="C401" s="8" t="s">
        <v>1674</v>
      </c>
      <c r="D401" s="8" t="s">
        <v>1470</v>
      </c>
      <c r="E401" s="8" t="s">
        <v>1613</v>
      </c>
      <c r="F401" s="56" t="s">
        <v>1644</v>
      </c>
      <c r="G401" s="11" t="s">
        <v>22</v>
      </c>
      <c r="H401" s="11">
        <v>90</v>
      </c>
      <c r="I401" s="11" t="s">
        <v>54</v>
      </c>
      <c r="J401" s="40" t="s">
        <v>1615</v>
      </c>
      <c r="K401" s="40" t="s">
        <v>1675</v>
      </c>
      <c r="L401" s="40" t="s">
        <v>1676</v>
      </c>
      <c r="M401" s="40" t="s">
        <v>1618</v>
      </c>
      <c r="N401" s="8"/>
    </row>
    <row r="402" ht="45" spans="1:14">
      <c r="A402" s="8">
        <v>398</v>
      </c>
      <c r="B402" s="54" t="s">
        <v>1677</v>
      </c>
      <c r="C402" s="8" t="s">
        <v>1678</v>
      </c>
      <c r="D402" s="8" t="s">
        <v>1470</v>
      </c>
      <c r="E402" s="8" t="s">
        <v>1613</v>
      </c>
      <c r="F402" s="56" t="s">
        <v>1679</v>
      </c>
      <c r="G402" s="11" t="s">
        <v>22</v>
      </c>
      <c r="H402" s="57">
        <v>30</v>
      </c>
      <c r="I402" s="11" t="s">
        <v>54</v>
      </c>
      <c r="J402" s="40" t="s">
        <v>1615</v>
      </c>
      <c r="K402" s="40" t="s">
        <v>1680</v>
      </c>
      <c r="L402" s="40" t="s">
        <v>1681</v>
      </c>
      <c r="M402" s="40" t="s">
        <v>1682</v>
      </c>
      <c r="N402" s="8"/>
    </row>
    <row r="403" ht="22.5" spans="1:14">
      <c r="A403" s="8">
        <v>399</v>
      </c>
      <c r="B403" s="54" t="s">
        <v>1683</v>
      </c>
      <c r="C403" s="54" t="s">
        <v>535</v>
      </c>
      <c r="D403" s="8" t="s">
        <v>1470</v>
      </c>
      <c r="E403" s="8" t="s">
        <v>1613</v>
      </c>
      <c r="F403" s="8" t="s">
        <v>1684</v>
      </c>
      <c r="G403" s="8" t="s">
        <v>374</v>
      </c>
      <c r="H403" s="8">
        <v>45</v>
      </c>
      <c r="I403" s="11" t="s">
        <v>54</v>
      </c>
      <c r="J403" s="40" t="s">
        <v>1615</v>
      </c>
      <c r="K403" s="8" t="s">
        <v>1685</v>
      </c>
      <c r="L403" s="8" t="s">
        <v>1686</v>
      </c>
      <c r="M403" s="8" t="s">
        <v>1629</v>
      </c>
      <c r="N403" s="8"/>
    </row>
    <row r="404" ht="37" customHeight="1" spans="1:14">
      <c r="A404" s="58" t="s">
        <v>1687</v>
      </c>
      <c r="B404" s="58"/>
      <c r="C404" s="58"/>
      <c r="D404" s="58"/>
      <c r="E404" s="58"/>
      <c r="F404" s="58"/>
      <c r="G404" s="58"/>
      <c r="H404" s="58"/>
      <c r="I404" s="58"/>
      <c r="J404" s="58"/>
      <c r="K404" s="58"/>
      <c r="L404" s="58"/>
      <c r="M404" s="58"/>
      <c r="N404" s="58"/>
    </row>
  </sheetData>
  <autoFilter ref="A3:N404">
    <extLst/>
  </autoFilter>
  <mergeCells count="16">
    <mergeCell ref="A1:B1"/>
    <mergeCell ref="A2:N2"/>
    <mergeCell ref="D3:F3"/>
    <mergeCell ref="A404:N404"/>
    <mergeCell ref="A3:A4"/>
    <mergeCell ref="B3:B4"/>
    <mergeCell ref="C3:C4"/>
    <mergeCell ref="C114:C115"/>
    <mergeCell ref="G3:G4"/>
    <mergeCell ref="H3:H4"/>
    <mergeCell ref="I3:I4"/>
    <mergeCell ref="J3:J4"/>
    <mergeCell ref="K3:K4"/>
    <mergeCell ref="L3:L4"/>
    <mergeCell ref="M3:M4"/>
    <mergeCell ref="N3:N4"/>
  </mergeCells>
  <conditionalFormatting sqref="L5">
    <cfRule type="expression" dxfId="0" priority="885" stopIfTrue="1">
      <formula>DAYS360(#REF!,#REF!)&gt;=990</formula>
    </cfRule>
    <cfRule type="expression" dxfId="1" priority="884" stopIfTrue="1">
      <formula>DAYS360(#REF!,#REF!)&gt;=1080</formula>
    </cfRule>
  </conditionalFormatting>
  <conditionalFormatting sqref="B7:C7">
    <cfRule type="expression" dxfId="0" priority="903" stopIfTrue="1">
      <formula>DAYS360($N$1045,#REF!)&gt;=990</formula>
    </cfRule>
    <cfRule type="expression" dxfId="1" priority="902" stopIfTrue="1">
      <formula>DAYS360($N$1045,#REF!)&gt;=1080</formula>
    </cfRule>
  </conditionalFormatting>
  <conditionalFormatting sqref="D7">
    <cfRule type="expression" dxfId="0" priority="899" stopIfTrue="1">
      <formula>DAYS360($N$602,#REF!)&gt;=990</formula>
    </cfRule>
    <cfRule type="expression" dxfId="1" priority="898" stopIfTrue="1">
      <formula>DAYS360($N$602,#REF!)&gt;=1080</formula>
    </cfRule>
  </conditionalFormatting>
  <conditionalFormatting sqref="E7">
    <cfRule type="expression" dxfId="0" priority="901" stopIfTrue="1">
      <formula>DAYS360($N$1045,#REF!)&gt;=990</formula>
    </cfRule>
    <cfRule type="expression" dxfId="1" priority="900" stopIfTrue="1">
      <formula>DAYS360($N$1045,#REF!)&gt;=1080</formula>
    </cfRule>
  </conditionalFormatting>
  <conditionalFormatting sqref="G7">
    <cfRule type="expression" dxfId="0" priority="897" stopIfTrue="1">
      <formula>DAYS360($Q$648,#REF!)&gt;=990</formula>
    </cfRule>
    <cfRule type="expression" dxfId="1" priority="896" stopIfTrue="1">
      <formula>DAYS360($Q$648,#REF!)&gt;=1080</formula>
    </cfRule>
  </conditionalFormatting>
  <conditionalFormatting sqref="H7:K7">
    <cfRule type="expression" dxfId="0" priority="895" stopIfTrue="1">
      <formula>DAYS360($N$1045,#REF!)&gt;=990</formula>
    </cfRule>
    <cfRule type="expression" dxfId="1" priority="894" stopIfTrue="1">
      <formula>DAYS360($N$1045,#REF!)&gt;=1080</formula>
    </cfRule>
  </conditionalFormatting>
  <conditionalFormatting sqref="L7">
    <cfRule type="expression" dxfId="0" priority="893" stopIfTrue="1">
      <formula>DAYS360($N$1045,#REF!)&gt;=990</formula>
    </cfRule>
    <cfRule type="expression" dxfId="1" priority="892" stopIfTrue="1">
      <formula>DAYS360($N$1045,#REF!)&gt;=1080</formula>
    </cfRule>
  </conditionalFormatting>
  <conditionalFormatting sqref="N8">
    <cfRule type="expression" dxfId="0" priority="883" stopIfTrue="1">
      <formula>DAYS360(#REF!,#REF!)&gt;=990</formula>
    </cfRule>
    <cfRule type="expression" dxfId="1" priority="882" stopIfTrue="1">
      <formula>DAYS360(#REF!,#REF!)&gt;=1080</formula>
    </cfRule>
  </conditionalFormatting>
  <conditionalFormatting sqref="N10">
    <cfRule type="expression" dxfId="0" priority="881" stopIfTrue="1">
      <formula>DAYS360(#REF!,#REF!)&gt;=990</formula>
    </cfRule>
    <cfRule type="expression" dxfId="1" priority="880" stopIfTrue="1">
      <formula>DAYS360(#REF!,#REF!)&gt;=1080</formula>
    </cfRule>
  </conditionalFormatting>
  <conditionalFormatting sqref="N11">
    <cfRule type="expression" dxfId="0" priority="879" stopIfTrue="1">
      <formula>DAYS360(#REF!,#REF!)&gt;=990</formula>
    </cfRule>
    <cfRule type="expression" dxfId="1" priority="878" stopIfTrue="1">
      <formula>DAYS360(#REF!,#REF!)&gt;=1080</formula>
    </cfRule>
  </conditionalFormatting>
  <conditionalFormatting sqref="B13:C13">
    <cfRule type="expression" dxfId="0" priority="867" stopIfTrue="1">
      <formula>DAYS360($N$997,#REF!)&gt;=990</formula>
    </cfRule>
    <cfRule type="expression" dxfId="1" priority="866" stopIfTrue="1">
      <formula>DAYS360($N$997,#REF!)&gt;=1080</formula>
    </cfRule>
  </conditionalFormatting>
  <conditionalFormatting sqref="D13">
    <cfRule type="expression" dxfId="0" priority="869" stopIfTrue="1">
      <formula>DAYS360($N$554,#REF!)&gt;=990</formula>
    </cfRule>
    <cfRule type="expression" dxfId="1" priority="868" stopIfTrue="1">
      <formula>DAYS360($N$554,#REF!)&gt;=1080</formula>
    </cfRule>
  </conditionalFormatting>
  <conditionalFormatting sqref="G13">
    <cfRule type="expression" dxfId="0" priority="873" stopIfTrue="1">
      <formula>DAYS360($P$652,#REF!)&gt;=990</formula>
    </cfRule>
    <cfRule type="expression" dxfId="1" priority="872" stopIfTrue="1">
      <formula>DAYS360($P$652,#REF!)&gt;=1080</formula>
    </cfRule>
  </conditionalFormatting>
  <conditionalFormatting sqref="D17">
    <cfRule type="expression" dxfId="0" priority="875" stopIfTrue="1">
      <formula>DAYS360($N$847,#REF!)&gt;=990</formula>
    </cfRule>
    <cfRule type="expression" dxfId="1" priority="874" stopIfTrue="1">
      <formula>DAYS360($N$847,#REF!)&gt;=1080</formula>
    </cfRule>
  </conditionalFormatting>
  <conditionalFormatting sqref="G17">
    <cfRule type="expression" dxfId="0" priority="865" stopIfTrue="1">
      <formula>DAYS360(#REF!,#REF!)&gt;=990</formula>
    </cfRule>
    <cfRule type="expression" dxfId="1" priority="864" stopIfTrue="1">
      <formula>DAYS360(#REF!,#REF!)&gt;=1080</formula>
    </cfRule>
  </conditionalFormatting>
  <conditionalFormatting sqref="C19">
    <cfRule type="expression" dxfId="1" priority="859" stopIfTrue="1">
      <formula>DAYS360(#REF!,#REF!)&gt;=1080</formula>
    </cfRule>
    <cfRule type="expression" dxfId="0" priority="858" stopIfTrue="1">
      <formula>DAYS360(#REF!,#REF!)&gt;=990</formula>
    </cfRule>
  </conditionalFormatting>
  <conditionalFormatting sqref="B20">
    <cfRule type="expression" dxfId="0" priority="863" stopIfTrue="1">
      <formula>DAYS360($N$1057,#REF!)&gt;=990</formula>
    </cfRule>
    <cfRule type="expression" dxfId="1" priority="862" stopIfTrue="1">
      <formula>DAYS360($N$1057,#REF!)&gt;=1080</formula>
    </cfRule>
  </conditionalFormatting>
  <conditionalFormatting sqref="C20">
    <cfRule type="expression" dxfId="1" priority="857" stopIfTrue="1">
      <formula>DAYS360(#REF!,#REF!)&gt;=1080</formula>
    </cfRule>
    <cfRule type="expression" dxfId="0" priority="856" stopIfTrue="1">
      <formula>DAYS360(#REF!,#REF!)&gt;=990</formula>
    </cfRule>
  </conditionalFormatting>
  <conditionalFormatting sqref="B23:C23">
    <cfRule type="expression" dxfId="0" priority="854" stopIfTrue="1">
      <formula>DAYS360($N$998,#REF!)&gt;=990</formula>
    </cfRule>
    <cfRule type="expression" dxfId="1" priority="853" stopIfTrue="1">
      <formula>DAYS360($N$998,#REF!)&gt;=1080</formula>
    </cfRule>
  </conditionalFormatting>
  <conditionalFormatting sqref="I23">
    <cfRule type="expression" dxfId="0" priority="848" stopIfTrue="1">
      <formula>DAYS360($N$998,#REF!)&gt;=990</formula>
    </cfRule>
    <cfRule type="expression" dxfId="1" priority="847" stopIfTrue="1">
      <formula>DAYS360($N$998,#REF!)&gt;=1080</formula>
    </cfRule>
  </conditionalFormatting>
  <conditionalFormatting sqref="L23">
    <cfRule type="expression" dxfId="0" priority="850" stopIfTrue="1">
      <formula>DAYS360($N$998,#REF!)&gt;=990</formula>
    </cfRule>
    <cfRule type="expression" dxfId="1" priority="849" stopIfTrue="1">
      <formula>DAYS360($N$998,#REF!)&gt;=1080</formula>
    </cfRule>
  </conditionalFormatting>
  <conditionalFormatting sqref="I24">
    <cfRule type="expression" dxfId="0" priority="846" stopIfTrue="1">
      <formula>DAYS360($N$998,#REF!)&gt;=990</formula>
    </cfRule>
    <cfRule type="expression" dxfId="1" priority="845" stopIfTrue="1">
      <formula>DAYS360($N$998,#REF!)&gt;=1080</formula>
    </cfRule>
  </conditionalFormatting>
  <conditionalFormatting sqref="C27">
    <cfRule type="expression" dxfId="0" priority="844" stopIfTrue="1">
      <formula>DAYS360($N$859,#REF!)&gt;=990</formula>
    </cfRule>
    <cfRule type="expression" dxfId="1" priority="843" stopIfTrue="1">
      <formula>DAYS360($N$859,#REF!)&gt;=1080</formula>
    </cfRule>
  </conditionalFormatting>
  <conditionalFormatting sqref="F27">
    <cfRule type="duplicateValues" dxfId="2" priority="837"/>
    <cfRule type="duplicateValues" dxfId="2" priority="836"/>
    <cfRule type="duplicateValues" dxfId="2" priority="835"/>
    <cfRule type="duplicateValues" dxfId="2" priority="834"/>
    <cfRule type="duplicateValues" dxfId="2" priority="833"/>
    <cfRule type="duplicateValues" dxfId="2" priority="832"/>
    <cfRule type="duplicateValues" dxfId="2" priority="831"/>
    <cfRule type="duplicateValues" dxfId="2" priority="830"/>
    <cfRule type="duplicateValues" dxfId="2" priority="829"/>
    <cfRule type="duplicateValues" dxfId="2" priority="828"/>
    <cfRule type="duplicateValues" dxfId="2" priority="827"/>
    <cfRule type="duplicateValues" dxfId="2" priority="826"/>
  </conditionalFormatting>
  <conditionalFormatting sqref="K27">
    <cfRule type="expression" dxfId="0" priority="840" stopIfTrue="1">
      <formula>DAYS360($N$859,#REF!)&gt;=990</formula>
    </cfRule>
    <cfRule type="expression" dxfId="1" priority="839" stopIfTrue="1">
      <formula>DAYS360($N$859,#REF!)&gt;=1080</formula>
    </cfRule>
  </conditionalFormatting>
  <conditionalFormatting sqref="H28">
    <cfRule type="expression" dxfId="0" priority="825" stopIfTrue="1">
      <formula>DAYS360(#REF!,#REF!)&gt;=990</formula>
    </cfRule>
    <cfRule type="expression" dxfId="1" priority="824" stopIfTrue="1">
      <formula>DAYS360(#REF!,#REF!)&gt;=1080</formula>
    </cfRule>
  </conditionalFormatting>
  <conditionalFormatting sqref="L32">
    <cfRule type="expression" dxfId="0" priority="822" stopIfTrue="1">
      <formula>DAYS360(#REF!,#REF!)&gt;=990</formula>
    </cfRule>
    <cfRule type="expression" dxfId="1" priority="821" stopIfTrue="1">
      <formula>DAYS360(#REF!,#REF!)&gt;=1080</formula>
    </cfRule>
  </conditionalFormatting>
  <conditionalFormatting sqref="N42">
    <cfRule type="expression" dxfId="0" priority="808" stopIfTrue="1">
      <formula>DAYS360(#REF!,#REF!)&gt;=990</formula>
    </cfRule>
    <cfRule type="expression" dxfId="1" priority="807" stopIfTrue="1">
      <formula>DAYS360(#REF!,#REF!)&gt;=1080</formula>
    </cfRule>
  </conditionalFormatting>
  <conditionalFormatting sqref="B44:C44">
    <cfRule type="expression" dxfId="0" priority="818" stopIfTrue="1">
      <formula>DAYS360($N$996,#REF!)&gt;=990</formula>
    </cfRule>
    <cfRule type="expression" dxfId="1" priority="817" stopIfTrue="1">
      <formula>DAYS360($N$996,#REF!)&gt;=1080</formula>
    </cfRule>
  </conditionalFormatting>
  <conditionalFormatting sqref="L44">
    <cfRule type="expression" dxfId="0" priority="798" stopIfTrue="1">
      <formula>DAYS360($N$996,#REF!)&gt;=990</formula>
    </cfRule>
    <cfRule type="expression" dxfId="1" priority="797" stopIfTrue="1">
      <formula>DAYS360($N$996,#REF!)&gt;=1080</formula>
    </cfRule>
  </conditionalFormatting>
  <conditionalFormatting sqref="N44">
    <cfRule type="expression" dxfId="0" priority="806" stopIfTrue="1">
      <formula>DAYS360(#REF!,#REF!)&gt;=990</formula>
    </cfRule>
    <cfRule type="expression" dxfId="1" priority="805" stopIfTrue="1">
      <formula>DAYS360(#REF!,#REF!)&gt;=1080</formula>
    </cfRule>
  </conditionalFormatting>
  <conditionalFormatting sqref="N45">
    <cfRule type="expression" dxfId="0" priority="804" stopIfTrue="1">
      <formula>DAYS360(#REF!,#REF!)&gt;=990</formula>
    </cfRule>
    <cfRule type="expression" dxfId="1" priority="803" stopIfTrue="1">
      <formula>DAYS360(#REF!,#REF!)&gt;=1080</formula>
    </cfRule>
  </conditionalFormatting>
  <conditionalFormatting sqref="N46">
    <cfRule type="expression" dxfId="0" priority="802" stopIfTrue="1">
      <formula>DAYS360(#REF!,#REF!)&gt;=990</formula>
    </cfRule>
    <cfRule type="expression" dxfId="1" priority="801" stopIfTrue="1">
      <formula>DAYS360(#REF!,#REF!)&gt;=1080</formula>
    </cfRule>
  </conditionalFormatting>
  <conditionalFormatting sqref="N47">
    <cfRule type="expression" dxfId="0" priority="810" stopIfTrue="1">
      <formula>DAYS360(#REF!,#REF!)&gt;=990</formula>
    </cfRule>
    <cfRule type="expression" dxfId="1" priority="809" stopIfTrue="1">
      <formula>DAYS360(#REF!,#REF!)&gt;=1080</formula>
    </cfRule>
  </conditionalFormatting>
  <conditionalFormatting sqref="N58">
    <cfRule type="expression" dxfId="0" priority="796" stopIfTrue="1">
      <formula>DAYS360(#REF!,#REF!)&gt;=990</formula>
    </cfRule>
    <cfRule type="expression" dxfId="1" priority="795" stopIfTrue="1">
      <formula>DAYS360(#REF!,#REF!)&gt;=1080</formula>
    </cfRule>
  </conditionalFormatting>
  <conditionalFormatting sqref="B60:C60">
    <cfRule type="expression" dxfId="0" priority="794" stopIfTrue="1">
      <formula>DAYS360($N$810,#REF!)&gt;=990</formula>
    </cfRule>
    <cfRule type="expression" dxfId="1" priority="793" stopIfTrue="1">
      <formula>DAYS360($N$810,#REF!)&gt;=1080</formula>
    </cfRule>
  </conditionalFormatting>
  <conditionalFormatting sqref="L60">
    <cfRule type="expression" dxfId="0" priority="788" stopIfTrue="1">
      <formula>DAYS360($N$810,#REF!)&gt;=990</formula>
    </cfRule>
    <cfRule type="expression" dxfId="1" priority="787" stopIfTrue="1">
      <formula>DAYS360($N$810,#REF!)&gt;=1080</formula>
    </cfRule>
  </conditionalFormatting>
  <conditionalFormatting sqref="N60">
    <cfRule type="expression" dxfId="0" priority="782" stopIfTrue="1">
      <formula>DAYS360(#REF!,#REF!)&gt;=990</formula>
    </cfRule>
    <cfRule type="expression" dxfId="1" priority="781" stopIfTrue="1">
      <formula>DAYS360(#REF!,#REF!)&gt;=1080</formula>
    </cfRule>
  </conditionalFormatting>
  <conditionalFormatting sqref="N61">
    <cfRule type="expression" dxfId="0" priority="780" stopIfTrue="1">
      <formula>DAYS360(#REF!,#REF!)&gt;=990</formula>
    </cfRule>
    <cfRule type="expression" dxfId="1" priority="779" stopIfTrue="1">
      <formula>DAYS360(#REF!,#REF!)&gt;=1080</formula>
    </cfRule>
  </conditionalFormatting>
  <conditionalFormatting sqref="N62">
    <cfRule type="expression" dxfId="0" priority="778" stopIfTrue="1">
      <formula>DAYS360(#REF!,#REF!)&gt;=990</formula>
    </cfRule>
    <cfRule type="expression" dxfId="1" priority="777" stopIfTrue="1">
      <formula>DAYS360(#REF!,#REF!)&gt;=1080</formula>
    </cfRule>
  </conditionalFormatting>
  <conditionalFormatting sqref="N63">
    <cfRule type="expression" dxfId="0" priority="784" stopIfTrue="1">
      <formula>DAYS360(#REF!,#REF!)&gt;=990</formula>
    </cfRule>
    <cfRule type="expression" dxfId="1" priority="783" stopIfTrue="1">
      <formula>DAYS360(#REF!,#REF!)&gt;=1080</formula>
    </cfRule>
  </conditionalFormatting>
  <conditionalFormatting sqref="N65">
    <cfRule type="expression" dxfId="0" priority="786" stopIfTrue="1">
      <formula>DAYS360(#REF!,#REF!)&gt;=990</formula>
    </cfRule>
    <cfRule type="expression" dxfId="1" priority="785" stopIfTrue="1">
      <formula>DAYS360(#REF!,#REF!)&gt;=1080</formula>
    </cfRule>
  </conditionalFormatting>
  <conditionalFormatting sqref="B77">
    <cfRule type="duplicateValues" dxfId="3" priority="764"/>
    <cfRule type="duplicateValues" dxfId="3" priority="763"/>
    <cfRule type="duplicateValues" dxfId="3" priority="762"/>
    <cfRule type="duplicateValues" dxfId="3" priority="761"/>
    <cfRule type="duplicateValues" dxfId="3" priority="760"/>
    <cfRule type="duplicateValues" dxfId="3" priority="759"/>
    <cfRule type="duplicateValues" dxfId="3" priority="758"/>
    <cfRule type="duplicateValues" dxfId="3" priority="757"/>
    <cfRule type="duplicateValues" dxfId="3" priority="756"/>
    <cfRule type="duplicateValues" dxfId="3" priority="755"/>
    <cfRule type="duplicateValues" dxfId="3" priority="754"/>
    <cfRule type="duplicateValues" dxfId="3" priority="753"/>
  </conditionalFormatting>
  <conditionalFormatting sqref="B78">
    <cfRule type="duplicateValues" dxfId="3" priority="752"/>
    <cfRule type="duplicateValues" dxfId="3" priority="751"/>
    <cfRule type="duplicateValues" dxfId="3" priority="750"/>
    <cfRule type="duplicateValues" dxfId="3" priority="749"/>
    <cfRule type="duplicateValues" dxfId="3" priority="748"/>
    <cfRule type="duplicateValues" dxfId="3" priority="747"/>
    <cfRule type="duplicateValues" dxfId="3" priority="746"/>
    <cfRule type="duplicateValues" dxfId="3" priority="745"/>
    <cfRule type="duplicateValues" dxfId="3" priority="744"/>
    <cfRule type="duplicateValues" dxfId="3" priority="743"/>
    <cfRule type="duplicateValues" dxfId="3" priority="742"/>
    <cfRule type="duplicateValues" dxfId="3" priority="741"/>
  </conditionalFormatting>
  <conditionalFormatting sqref="B83">
    <cfRule type="duplicateValues" dxfId="4" priority="716"/>
    <cfRule type="duplicateValues" dxfId="4" priority="715"/>
    <cfRule type="duplicateValues" dxfId="4" priority="714"/>
    <cfRule type="duplicateValues" dxfId="4" priority="713"/>
    <cfRule type="duplicateValues" dxfId="4" priority="712"/>
    <cfRule type="duplicateValues" dxfId="4" priority="711"/>
    <cfRule type="duplicateValues" dxfId="4" priority="710"/>
    <cfRule type="duplicateValues" dxfId="4" priority="709"/>
    <cfRule type="duplicateValues" dxfId="4" priority="708"/>
    <cfRule type="duplicateValues" dxfId="4" priority="707"/>
    <cfRule type="duplicateValues" dxfId="4" priority="706"/>
    <cfRule type="duplicateValues" dxfId="4" priority="705"/>
  </conditionalFormatting>
  <conditionalFormatting sqref="B84">
    <cfRule type="duplicateValues" dxfId="4" priority="704"/>
    <cfRule type="duplicateValues" dxfId="4" priority="703"/>
    <cfRule type="duplicateValues" dxfId="4" priority="702"/>
    <cfRule type="duplicateValues" dxfId="4" priority="701"/>
    <cfRule type="duplicateValues" dxfId="4" priority="700"/>
    <cfRule type="duplicateValues" dxfId="4" priority="699"/>
    <cfRule type="duplicateValues" dxfId="4" priority="698"/>
    <cfRule type="duplicateValues" dxfId="4" priority="697"/>
    <cfRule type="duplicateValues" dxfId="4" priority="696"/>
    <cfRule type="duplicateValues" dxfId="4" priority="695"/>
    <cfRule type="duplicateValues" dxfId="4" priority="694"/>
    <cfRule type="duplicateValues" dxfId="4" priority="693"/>
  </conditionalFormatting>
  <conditionalFormatting sqref="B85">
    <cfRule type="duplicateValues" dxfId="4" priority="692"/>
    <cfRule type="duplicateValues" dxfId="4" priority="691"/>
    <cfRule type="duplicateValues" dxfId="4" priority="690"/>
    <cfRule type="duplicateValues" dxfId="4" priority="689"/>
    <cfRule type="duplicateValues" dxfId="4" priority="688"/>
    <cfRule type="duplicateValues" dxfId="4" priority="687"/>
    <cfRule type="duplicateValues" dxfId="4" priority="686"/>
    <cfRule type="duplicateValues" dxfId="4" priority="685"/>
    <cfRule type="duplicateValues" dxfId="4" priority="684"/>
    <cfRule type="duplicateValues" dxfId="4" priority="683"/>
    <cfRule type="duplicateValues" dxfId="4" priority="682"/>
    <cfRule type="duplicateValues" dxfId="4" priority="681"/>
  </conditionalFormatting>
  <conditionalFormatting sqref="B88">
    <cfRule type="duplicateValues" dxfId="4" priority="680"/>
    <cfRule type="duplicateValues" dxfId="4" priority="679"/>
    <cfRule type="duplicateValues" dxfId="4" priority="678"/>
    <cfRule type="duplicateValues" dxfId="4" priority="677"/>
    <cfRule type="duplicateValues" dxfId="4" priority="676"/>
    <cfRule type="duplicateValues" dxfId="4" priority="675"/>
    <cfRule type="duplicateValues" dxfId="4" priority="674"/>
    <cfRule type="duplicateValues" dxfId="4" priority="673"/>
    <cfRule type="duplicateValues" dxfId="4" priority="672"/>
    <cfRule type="duplicateValues" dxfId="4" priority="671"/>
    <cfRule type="duplicateValues" dxfId="4" priority="670"/>
    <cfRule type="duplicateValues" dxfId="4" priority="669"/>
  </conditionalFormatting>
  <conditionalFormatting sqref="N91">
    <cfRule type="expression" dxfId="0" priority="664" stopIfTrue="1">
      <formula>DAYS360(#REF!,#REF!)&gt;=990</formula>
    </cfRule>
    <cfRule type="expression" dxfId="1" priority="663" stopIfTrue="1">
      <formula>DAYS360(#REF!,#REF!)&gt;=1080</formula>
    </cfRule>
  </conditionalFormatting>
  <conditionalFormatting sqref="N93">
    <cfRule type="expression" dxfId="0" priority="662" stopIfTrue="1">
      <formula>DAYS360(#REF!,#REF!)&gt;=990</formula>
    </cfRule>
    <cfRule type="expression" dxfId="1" priority="661" stopIfTrue="1">
      <formula>DAYS360(#REF!,#REF!)&gt;=1080</formula>
    </cfRule>
  </conditionalFormatting>
  <conditionalFormatting sqref="N94">
    <cfRule type="expression" dxfId="0" priority="660" stopIfTrue="1">
      <formula>DAYS360(#REF!,#REF!)&gt;=990</formula>
    </cfRule>
    <cfRule type="expression" dxfId="1" priority="659" stopIfTrue="1">
      <formula>DAYS360(#REF!,#REF!)&gt;=1080</formula>
    </cfRule>
  </conditionalFormatting>
  <conditionalFormatting sqref="N95">
    <cfRule type="expression" dxfId="0" priority="658" stopIfTrue="1">
      <formula>DAYS360(#REF!,#REF!)&gt;=990</formula>
    </cfRule>
    <cfRule type="expression" dxfId="1" priority="657" stopIfTrue="1">
      <formula>DAYS360(#REF!,#REF!)&gt;=1080</formula>
    </cfRule>
  </conditionalFormatting>
  <conditionalFormatting sqref="N96">
    <cfRule type="expression" dxfId="0" priority="666" stopIfTrue="1">
      <formula>DAYS360(#REF!,#REF!)&gt;=990</formula>
    </cfRule>
    <cfRule type="expression" dxfId="1" priority="665" stopIfTrue="1">
      <formula>DAYS360(#REF!,#REF!)&gt;=1080</formula>
    </cfRule>
  </conditionalFormatting>
  <conditionalFormatting sqref="N98">
    <cfRule type="expression" dxfId="0" priority="668" stopIfTrue="1">
      <formula>DAYS360(#REF!,#REF!)&gt;=990</formula>
    </cfRule>
    <cfRule type="expression" dxfId="1" priority="667" stopIfTrue="1">
      <formula>DAYS360(#REF!,#REF!)&gt;=1080</formula>
    </cfRule>
  </conditionalFormatting>
  <conditionalFormatting sqref="B100">
    <cfRule type="duplicateValues" dxfId="4" priority="644"/>
    <cfRule type="duplicateValues" dxfId="4" priority="643"/>
    <cfRule type="duplicateValues" dxfId="4" priority="642"/>
    <cfRule type="duplicateValues" dxfId="4" priority="641"/>
    <cfRule type="duplicateValues" dxfId="4" priority="640"/>
    <cfRule type="duplicateValues" dxfId="4" priority="639"/>
    <cfRule type="duplicateValues" dxfId="4" priority="638"/>
    <cfRule type="duplicateValues" dxfId="4" priority="637"/>
    <cfRule type="duplicateValues" dxfId="4" priority="636"/>
    <cfRule type="duplicateValues" dxfId="4" priority="635"/>
    <cfRule type="duplicateValues" dxfId="4" priority="634"/>
    <cfRule type="duplicateValues" dxfId="4" priority="633"/>
  </conditionalFormatting>
  <conditionalFormatting sqref="N125">
    <cfRule type="expression" dxfId="0" priority="594" stopIfTrue="1">
      <formula>DAYS360(#REF!,#REF!)&gt;=990</formula>
    </cfRule>
    <cfRule type="expression" dxfId="1" priority="593" stopIfTrue="1">
      <formula>DAYS360(#REF!,#REF!)&gt;=1080</formula>
    </cfRule>
  </conditionalFormatting>
  <conditionalFormatting sqref="B127:C127">
    <cfRule type="expression" dxfId="0" priority="608" stopIfTrue="1">
      <formula>DAYS360($N$915,#REF!)&gt;=990</formula>
    </cfRule>
    <cfRule type="expression" dxfId="1" priority="607" stopIfTrue="1">
      <formula>DAYS360($N$915,#REF!)&gt;=1080</formula>
    </cfRule>
  </conditionalFormatting>
  <conditionalFormatting sqref="G127">
    <cfRule type="expression" dxfId="0" priority="606" stopIfTrue="1">
      <formula>DAYS360($Q$676,#REF!)&gt;=990</formula>
    </cfRule>
    <cfRule type="expression" dxfId="1" priority="605" stopIfTrue="1">
      <formula>DAYS360($Q$676,#REF!)&gt;=1080</formula>
    </cfRule>
  </conditionalFormatting>
  <conditionalFormatting sqref="L127">
    <cfRule type="expression" dxfId="0" priority="600" stopIfTrue="1">
      <formula>DAYS360($N$915,#REF!)&gt;=990</formula>
    </cfRule>
    <cfRule type="expression" dxfId="1" priority="599" stopIfTrue="1">
      <formula>DAYS360($N$915,#REF!)&gt;=1080</formula>
    </cfRule>
  </conditionalFormatting>
  <conditionalFormatting sqref="N127">
    <cfRule type="expression" dxfId="0" priority="592" stopIfTrue="1">
      <formula>DAYS360(#REF!,#REF!)&gt;=990</formula>
    </cfRule>
    <cfRule type="expression" dxfId="1" priority="591" stopIfTrue="1">
      <formula>DAYS360(#REF!,#REF!)&gt;=1080</formula>
    </cfRule>
  </conditionalFormatting>
  <conditionalFormatting sqref="N128">
    <cfRule type="expression" dxfId="0" priority="590" stopIfTrue="1">
      <formula>DAYS360(#REF!,#REF!)&gt;=990</formula>
    </cfRule>
    <cfRule type="expression" dxfId="1" priority="589" stopIfTrue="1">
      <formula>DAYS360(#REF!,#REF!)&gt;=1080</formula>
    </cfRule>
  </conditionalFormatting>
  <conditionalFormatting sqref="N129">
    <cfRule type="expression" dxfId="0" priority="588" stopIfTrue="1">
      <formula>DAYS360(#REF!,#REF!)&gt;=990</formula>
    </cfRule>
    <cfRule type="expression" dxfId="1" priority="587" stopIfTrue="1">
      <formula>DAYS360(#REF!,#REF!)&gt;=1080</formula>
    </cfRule>
  </conditionalFormatting>
  <conditionalFormatting sqref="N130">
    <cfRule type="expression" dxfId="0" priority="596" stopIfTrue="1">
      <formula>DAYS360(#REF!,#REF!)&gt;=990</formula>
    </cfRule>
    <cfRule type="expression" dxfId="1" priority="595" stopIfTrue="1">
      <formula>DAYS360(#REF!,#REF!)&gt;=1080</formula>
    </cfRule>
  </conditionalFormatting>
  <conditionalFormatting sqref="L140">
    <cfRule type="expression" dxfId="0" priority="586" stopIfTrue="1">
      <formula>DAYS360($N$915,#REF!)&gt;=990</formula>
    </cfRule>
    <cfRule type="expression" dxfId="1" priority="585" stopIfTrue="1">
      <formula>DAYS360($N$915,#REF!)&gt;=1080</formula>
    </cfRule>
  </conditionalFormatting>
  <conditionalFormatting sqref="G158">
    <cfRule type="expression" dxfId="0" priority="582" stopIfTrue="1">
      <formula>DAYS360($L$651,#REF!)&gt;=990</formula>
    </cfRule>
    <cfRule type="expression" dxfId="1" priority="581" stopIfTrue="1">
      <formula>DAYS360($L$651,#REF!)&gt;=1080</formula>
    </cfRule>
  </conditionalFormatting>
  <conditionalFormatting sqref="N159">
    <cfRule type="expression" dxfId="0" priority="578" stopIfTrue="1">
      <formula>DAYS360(#REF!,#REF!)&gt;=990</formula>
    </cfRule>
    <cfRule type="expression" dxfId="1" priority="577" stopIfTrue="1">
      <formula>DAYS360(#REF!,#REF!)&gt;=1080</formula>
    </cfRule>
  </conditionalFormatting>
  <conditionalFormatting sqref="N161">
    <cfRule type="expression" dxfId="0" priority="576" stopIfTrue="1">
      <formula>DAYS360(#REF!,#REF!)&gt;=990</formula>
    </cfRule>
    <cfRule type="expression" dxfId="1" priority="575" stopIfTrue="1">
      <formula>DAYS360(#REF!,#REF!)&gt;=1080</formula>
    </cfRule>
  </conditionalFormatting>
  <conditionalFormatting sqref="N162">
    <cfRule type="expression" dxfId="0" priority="574" stopIfTrue="1">
      <formula>DAYS360(#REF!,#REF!)&gt;=990</formula>
    </cfRule>
    <cfRule type="expression" dxfId="1" priority="573" stopIfTrue="1">
      <formula>DAYS360(#REF!,#REF!)&gt;=1080</formula>
    </cfRule>
  </conditionalFormatting>
  <conditionalFormatting sqref="N163">
    <cfRule type="expression" dxfId="0" priority="572" stopIfTrue="1">
      <formula>DAYS360(#REF!,#REF!)&gt;=990</formula>
    </cfRule>
    <cfRule type="expression" dxfId="1" priority="571" stopIfTrue="1">
      <formula>DAYS360(#REF!,#REF!)&gt;=1080</formula>
    </cfRule>
  </conditionalFormatting>
  <conditionalFormatting sqref="N164">
    <cfRule type="expression" dxfId="0" priority="580" stopIfTrue="1">
      <formula>DAYS360(#REF!,#REF!)&gt;=990</formula>
    </cfRule>
    <cfRule type="expression" dxfId="1" priority="579" stopIfTrue="1">
      <formula>DAYS360(#REF!,#REF!)&gt;=1080</formula>
    </cfRule>
  </conditionalFormatting>
  <conditionalFormatting sqref="N166">
    <cfRule type="expression" dxfId="0" priority="560" stopIfTrue="1">
      <formula>DAYS360(#REF!,#REF!)&gt;=990</formula>
    </cfRule>
    <cfRule type="expression" dxfId="1" priority="559" stopIfTrue="1">
      <formula>DAYS360(#REF!,#REF!)&gt;=1080</formula>
    </cfRule>
  </conditionalFormatting>
  <conditionalFormatting sqref="N167">
    <cfRule type="expression" dxfId="0" priority="556" stopIfTrue="1">
      <formula>DAYS360(#REF!,#REF!)&gt;=990</formula>
    </cfRule>
    <cfRule type="expression" dxfId="1" priority="555" stopIfTrue="1">
      <formula>DAYS360(#REF!,#REF!)&gt;=1080</formula>
    </cfRule>
  </conditionalFormatting>
  <conditionalFormatting sqref="N168">
    <cfRule type="expression" dxfId="0" priority="566" stopIfTrue="1">
      <formula>DAYS360(#REF!,#REF!)&gt;=990</formula>
    </cfRule>
    <cfRule type="expression" dxfId="1" priority="565" stopIfTrue="1">
      <formula>DAYS360(#REF!,#REF!)&gt;=1080</formula>
    </cfRule>
  </conditionalFormatting>
  <conditionalFormatting sqref="N169">
    <cfRule type="expression" dxfId="0" priority="564" stopIfTrue="1">
      <formula>DAYS360(#REF!,#REF!)&gt;=990</formula>
    </cfRule>
    <cfRule type="expression" dxfId="1" priority="563" stopIfTrue="1">
      <formula>DAYS360(#REF!,#REF!)&gt;=1080</formula>
    </cfRule>
  </conditionalFormatting>
  <conditionalFormatting sqref="N170">
    <cfRule type="expression" dxfId="0" priority="562" stopIfTrue="1">
      <formula>DAYS360(#REF!,#REF!)&gt;=990</formula>
    </cfRule>
    <cfRule type="expression" dxfId="1" priority="561" stopIfTrue="1">
      <formula>DAYS360(#REF!,#REF!)&gt;=1080</formula>
    </cfRule>
  </conditionalFormatting>
  <conditionalFormatting sqref="N171">
    <cfRule type="expression" dxfId="0" priority="568" stopIfTrue="1">
      <formula>DAYS360(#REF!,#REF!)&gt;=990</formula>
    </cfRule>
    <cfRule type="expression" dxfId="1" priority="567" stopIfTrue="1">
      <formula>DAYS360(#REF!,#REF!)&gt;=1080</formula>
    </cfRule>
  </conditionalFormatting>
  <conditionalFormatting sqref="B173">
    <cfRule type="duplicateValues" dxfId="2" priority="548"/>
  </conditionalFormatting>
  <conditionalFormatting sqref="B174">
    <cfRule type="duplicateValues" dxfId="2" priority="547"/>
  </conditionalFormatting>
  <conditionalFormatting sqref="I174">
    <cfRule type="expression" dxfId="0" priority="544" stopIfTrue="1">
      <formula>DAYS360($N$1049,#REF!)&gt;=990</formula>
    </cfRule>
    <cfRule type="expression" dxfId="1" priority="543" stopIfTrue="1">
      <formula>DAYS360($N$1049,#REF!)&gt;=1080</formula>
    </cfRule>
  </conditionalFormatting>
  <conditionalFormatting sqref="B175">
    <cfRule type="duplicateValues" dxfId="2" priority="546"/>
  </conditionalFormatting>
  <conditionalFormatting sqref="I175">
    <cfRule type="expression" dxfId="0" priority="537" stopIfTrue="1">
      <formula>DAYS360($N$1049,#REF!)&gt;=990</formula>
    </cfRule>
    <cfRule type="expression" dxfId="1" priority="536" stopIfTrue="1">
      <formula>DAYS360($N$1049,#REF!)&gt;=1080</formula>
    </cfRule>
  </conditionalFormatting>
  <conditionalFormatting sqref="B176">
    <cfRule type="duplicateValues" dxfId="2" priority="545"/>
  </conditionalFormatting>
  <conditionalFormatting sqref="B177">
    <cfRule type="duplicateValues" dxfId="2" priority="542"/>
  </conditionalFormatting>
  <conditionalFormatting sqref="B178:C178">
    <cfRule type="duplicateValues" dxfId="2" priority="541"/>
  </conditionalFormatting>
  <conditionalFormatting sqref="B181">
    <cfRule type="duplicateValues" dxfId="2" priority="531"/>
  </conditionalFormatting>
  <conditionalFormatting sqref="C181">
    <cfRule type="duplicateValues" dxfId="2" priority="530"/>
  </conditionalFormatting>
  <conditionalFormatting sqref="G181">
    <cfRule type="expression" dxfId="0" priority="529" stopIfTrue="1">
      <formula>DAYS360($Q$415,#REF!)&gt;=990</formula>
    </cfRule>
    <cfRule type="expression" dxfId="1" priority="528" stopIfTrue="1">
      <formula>DAYS360($Q$415,#REF!)&gt;=1080</formula>
    </cfRule>
  </conditionalFormatting>
  <conditionalFormatting sqref="J181">
    <cfRule type="expression" dxfId="0" priority="527" stopIfTrue="1">
      <formula>DAYS360($N$1083,#REF!)&gt;=990</formula>
    </cfRule>
    <cfRule type="expression" dxfId="1" priority="526" stopIfTrue="1">
      <formula>DAYS360($N$1083,#REF!)&gt;=1080</formula>
    </cfRule>
  </conditionalFormatting>
  <conditionalFormatting sqref="K181">
    <cfRule type="expression" dxfId="0" priority="525" stopIfTrue="1">
      <formula>DAYS360($N$1083,#REF!)&gt;=990</formula>
    </cfRule>
    <cfRule type="expression" dxfId="1" priority="524" stopIfTrue="1">
      <formula>DAYS360($N$1083,#REF!)&gt;=1080</formula>
    </cfRule>
  </conditionalFormatting>
  <conditionalFormatting sqref="L181">
    <cfRule type="expression" dxfId="0" priority="523" stopIfTrue="1">
      <formula>DAYS360($N$1083,#REF!)&gt;=990</formula>
    </cfRule>
    <cfRule type="expression" dxfId="1" priority="522" stopIfTrue="1">
      <formula>DAYS360($N$1083,#REF!)&gt;=1080</formula>
    </cfRule>
  </conditionalFormatting>
  <conditionalFormatting sqref="B185:C185">
    <cfRule type="expression" dxfId="0" priority="6" stopIfTrue="1">
      <formula>DAYS360($N$728,#REF!)&gt;=990</formula>
    </cfRule>
    <cfRule type="expression" dxfId="1" priority="5" stopIfTrue="1">
      <formula>DAYS360($N$728,#REF!)&gt;=1080</formula>
    </cfRule>
  </conditionalFormatting>
  <conditionalFormatting sqref="D185">
    <cfRule type="expression" dxfId="0" priority="2" stopIfTrue="1">
      <formula>DAYS360($N$228,#REF!)&gt;=990</formula>
    </cfRule>
    <cfRule type="expression" dxfId="1" priority="1" stopIfTrue="1">
      <formula>DAYS360($N$228,#REF!)&gt;=1080</formula>
    </cfRule>
  </conditionalFormatting>
  <conditionalFormatting sqref="E185">
    <cfRule type="expression" dxfId="0" priority="4" stopIfTrue="1">
      <formula>DAYS360($N$728,#REF!)&gt;=990</formula>
    </cfRule>
    <cfRule type="expression" dxfId="1" priority="3" stopIfTrue="1">
      <formula>DAYS360($N$728,#REF!)&gt;=1080</formula>
    </cfRule>
  </conditionalFormatting>
  <conditionalFormatting sqref="N188">
    <cfRule type="expression" dxfId="0" priority="284" stopIfTrue="1">
      <formula>DAYS360(#REF!,#REF!)&gt;=990</formula>
    </cfRule>
    <cfRule type="expression" dxfId="1" priority="283" stopIfTrue="1">
      <formula>DAYS360(#REF!,#REF!)&gt;=1080</formula>
    </cfRule>
  </conditionalFormatting>
  <conditionalFormatting sqref="N189">
    <cfRule type="expression" dxfId="0" priority="282" stopIfTrue="1">
      <formula>DAYS360(#REF!,#REF!)&gt;=990</formula>
    </cfRule>
    <cfRule type="expression" dxfId="1" priority="281" stopIfTrue="1">
      <formula>DAYS360(#REF!,#REF!)&gt;=1080</formula>
    </cfRule>
  </conditionalFormatting>
  <conditionalFormatting sqref="N190">
    <cfRule type="expression" dxfId="0" priority="280" stopIfTrue="1">
      <formula>DAYS360(#REF!,#REF!)&gt;=990</formula>
    </cfRule>
    <cfRule type="expression" dxfId="1" priority="279" stopIfTrue="1">
      <formula>DAYS360(#REF!,#REF!)&gt;=1080</formula>
    </cfRule>
  </conditionalFormatting>
  <conditionalFormatting sqref="D191">
    <cfRule type="expression" dxfId="1" priority="487" stopIfTrue="1">
      <formula>DAYS360($N$295,#REF!)&gt;=1080</formula>
    </cfRule>
    <cfRule type="expression" dxfId="0" priority="486" stopIfTrue="1">
      <formula>DAYS360($N$295,#REF!)&gt;=990</formula>
    </cfRule>
  </conditionalFormatting>
  <conditionalFormatting sqref="E191">
    <cfRule type="expression" dxfId="0" priority="483" stopIfTrue="1">
      <formula>DAYS360(#REF!,#REF!)&gt;=990</formula>
    </cfRule>
    <cfRule type="expression" dxfId="1" priority="482" stopIfTrue="1">
      <formula>DAYS360(#REF!,#REF!)&gt;=1080</formula>
    </cfRule>
  </conditionalFormatting>
  <conditionalFormatting sqref="N191">
    <cfRule type="expression" dxfId="0" priority="497" stopIfTrue="1">
      <formula>DAYS360(#REF!,#REF!)&gt;=990</formula>
    </cfRule>
    <cfRule type="expression" dxfId="1" priority="496" stopIfTrue="1">
      <formula>DAYS360(#REF!,#REF!)&gt;=1080</formula>
    </cfRule>
  </conditionalFormatting>
  <conditionalFormatting sqref="D196">
    <cfRule type="expression" dxfId="1" priority="489" stopIfTrue="1">
      <formula>DAYS360(#REF!,#REF!)&gt;=1080</formula>
    </cfRule>
    <cfRule type="expression" dxfId="0" priority="488" stopIfTrue="1">
      <formula>DAYS360(#REF!,#REF!)&gt;=990</formula>
    </cfRule>
  </conditionalFormatting>
  <conditionalFormatting sqref="E196">
    <cfRule type="expression" dxfId="1" priority="485" stopIfTrue="1">
      <formula>DAYS360(#REF!,#REF!)&gt;=1080</formula>
    </cfRule>
    <cfRule type="expression" dxfId="0" priority="484" stopIfTrue="1">
      <formula>DAYS360(#REF!,#REF!)&gt;=990</formula>
    </cfRule>
  </conditionalFormatting>
  <conditionalFormatting sqref="D199">
    <cfRule type="expression" dxfId="0" priority="493" stopIfTrue="1">
      <formula>DAYS360($N$659,#REF!)&gt;=990</formula>
    </cfRule>
    <cfRule type="expression" dxfId="1" priority="492" stopIfTrue="1">
      <formula>DAYS360($N$659,#REF!)&gt;=1080</formula>
    </cfRule>
    <cfRule type="expression" dxfId="1" priority="491" stopIfTrue="1">
      <formula>DAYS360(#REF!,#REF!)&gt;=1080</formula>
    </cfRule>
    <cfRule type="expression" dxfId="0" priority="490" stopIfTrue="1">
      <formula>DAYS360(#REF!,#REF!)&gt;=990</formula>
    </cfRule>
  </conditionalFormatting>
  <conditionalFormatting sqref="B200">
    <cfRule type="expression" dxfId="0" priority="495" stopIfTrue="1">
      <formula>DAYS360(#REF!,#REF!)&gt;=990</formula>
    </cfRule>
    <cfRule type="expression" dxfId="1" priority="494" stopIfTrue="1">
      <formula>DAYS360(#REF!,#REF!)&gt;=1080</formula>
    </cfRule>
  </conditionalFormatting>
  <conditionalFormatting sqref="D200:E200">
    <cfRule type="expression" dxfId="0" priority="481" stopIfTrue="1">
      <formula>DAYS360(#REF!,#REF!)&gt;=990</formula>
    </cfRule>
    <cfRule type="expression" dxfId="1" priority="480" stopIfTrue="1">
      <formula>DAYS360(#REF!,#REF!)&gt;=1080</formula>
    </cfRule>
  </conditionalFormatting>
  <conditionalFormatting sqref="N200">
    <cfRule type="expression" dxfId="0" priority="479" stopIfTrue="1">
      <formula>DAYS360(#REF!,#REF!)&gt;=990</formula>
    </cfRule>
    <cfRule type="expression" dxfId="1" priority="478" stopIfTrue="1">
      <formula>DAYS360(#REF!,#REF!)&gt;=1080</formula>
    </cfRule>
  </conditionalFormatting>
  <conditionalFormatting sqref="D201:E201">
    <cfRule type="expression" dxfId="0" priority="477" stopIfTrue="1">
      <formula>DAYS360(#REF!,#REF!)&gt;=990</formula>
    </cfRule>
    <cfRule type="expression" dxfId="1" priority="476" stopIfTrue="1">
      <formula>DAYS360(#REF!,#REF!)&gt;=1080</formula>
    </cfRule>
  </conditionalFormatting>
  <conditionalFormatting sqref="C203">
    <cfRule type="expression" dxfId="0" priority="459" stopIfTrue="1">
      <formula>DAYS360($N$867,#REF!)&gt;=990</formula>
    </cfRule>
    <cfRule type="expression" dxfId="1" priority="458" stopIfTrue="1">
      <formula>DAYS360($N$867,#REF!)&gt;=1080</formula>
    </cfRule>
  </conditionalFormatting>
  <conditionalFormatting sqref="J203:K203">
    <cfRule type="expression" dxfId="0" priority="455" stopIfTrue="1">
      <formula>DAYS360($N$867,#REF!)&gt;=990</formula>
    </cfRule>
    <cfRule type="expression" dxfId="1" priority="454" stopIfTrue="1">
      <formula>DAYS360($N$867,#REF!)&gt;=1080</formula>
    </cfRule>
  </conditionalFormatting>
  <conditionalFormatting sqref="L203">
    <cfRule type="expression" dxfId="0" priority="453" stopIfTrue="1">
      <formula>DAYS360($N$867,#REF!)&gt;=990</formula>
    </cfRule>
    <cfRule type="expression" dxfId="1" priority="452" stopIfTrue="1">
      <formula>DAYS360($N$867,#REF!)&gt;=1080</formula>
    </cfRule>
  </conditionalFormatting>
  <conditionalFormatting sqref="N203">
    <cfRule type="expression" dxfId="0" priority="471" stopIfTrue="1">
      <formula>DAYS360(#REF!,#REF!)&gt;=990</formula>
    </cfRule>
    <cfRule type="expression" dxfId="1" priority="470" stopIfTrue="1">
      <formula>DAYS360(#REF!,#REF!)&gt;=1080</formula>
    </cfRule>
  </conditionalFormatting>
  <conditionalFormatting sqref="N205">
    <cfRule type="expression" dxfId="0" priority="469" stopIfTrue="1">
      <formula>DAYS360(#REF!,#REF!)&gt;=990</formula>
    </cfRule>
    <cfRule type="expression" dxfId="1" priority="468" stopIfTrue="1">
      <formula>DAYS360(#REF!,#REF!)&gt;=1080</formula>
    </cfRule>
  </conditionalFormatting>
  <conditionalFormatting sqref="J206:K206">
    <cfRule type="expression" dxfId="0" priority="457" stopIfTrue="1">
      <formula>DAYS360(#REF!,#REF!)&gt;=990</formula>
    </cfRule>
    <cfRule type="expression" dxfId="1" priority="456" stopIfTrue="1">
      <formula>DAYS360(#REF!,#REF!)&gt;=1080</formula>
    </cfRule>
  </conditionalFormatting>
  <conditionalFormatting sqref="N206">
    <cfRule type="expression" dxfId="0" priority="467" stopIfTrue="1">
      <formula>DAYS360(#REF!,#REF!)&gt;=990</formula>
    </cfRule>
    <cfRule type="expression" dxfId="1" priority="466" stopIfTrue="1">
      <formula>DAYS360(#REF!,#REF!)&gt;=1080</formula>
    </cfRule>
  </conditionalFormatting>
  <conditionalFormatting sqref="L207">
    <cfRule type="expression" dxfId="0" priority="438" stopIfTrue="1">
      <formula>DAYS360($N$867,#REF!)&gt;=990</formula>
    </cfRule>
    <cfRule type="expression" dxfId="1" priority="437" stopIfTrue="1">
      <formula>DAYS360($N$867,#REF!)&gt;=1080</formula>
    </cfRule>
  </conditionalFormatting>
  <conditionalFormatting sqref="N207">
    <cfRule type="expression" dxfId="0" priority="465" stopIfTrue="1">
      <formula>DAYS360(#REF!,#REF!)&gt;=990</formula>
    </cfRule>
    <cfRule type="expression" dxfId="1" priority="464" stopIfTrue="1">
      <formula>DAYS360(#REF!,#REF!)&gt;=1080</formula>
    </cfRule>
  </conditionalFormatting>
  <conditionalFormatting sqref="G208">
    <cfRule type="expression" dxfId="1" priority="445" stopIfTrue="1">
      <formula>DAYS360(#REF!,#REF!)&gt;=1080</formula>
    </cfRule>
    <cfRule type="expression" dxfId="0" priority="444" stopIfTrue="1">
      <formula>DAYS360(#REF!,#REF!)&gt;=990</formula>
    </cfRule>
    <cfRule type="expression" dxfId="1" priority="443" stopIfTrue="1">
      <formula>DAYS360(#REF!,#REF!)&gt;=1080</formula>
    </cfRule>
  </conditionalFormatting>
  <conditionalFormatting sqref="H208">
    <cfRule type="expression" dxfId="0" priority="440" stopIfTrue="1">
      <formula>DAYS360(#REF!,#REF!)&gt;=990</formula>
    </cfRule>
    <cfRule type="expression" dxfId="1" priority="439" stopIfTrue="1">
      <formula>DAYS360(#REF!,#REF!)&gt;=1080</formula>
    </cfRule>
  </conditionalFormatting>
  <conditionalFormatting sqref="N208">
    <cfRule type="expression" dxfId="0" priority="473" stopIfTrue="1">
      <formula>DAYS360(#REF!,#REF!)&gt;=990</formula>
    </cfRule>
    <cfRule type="expression" dxfId="1" priority="472" stopIfTrue="1">
      <formula>DAYS360(#REF!,#REF!)&gt;=1080</formula>
    </cfRule>
  </conditionalFormatting>
  <conditionalFormatting sqref="N210">
    <cfRule type="expression" dxfId="0" priority="475" stopIfTrue="1">
      <formula>DAYS360(#REF!,#REF!)&gt;=990</formula>
    </cfRule>
    <cfRule type="expression" dxfId="1" priority="474" stopIfTrue="1">
      <formula>DAYS360(#REF!,#REF!)&gt;=1080</formula>
    </cfRule>
  </conditionalFormatting>
  <conditionalFormatting sqref="N211">
    <cfRule type="expression" dxfId="0" priority="463" stopIfTrue="1">
      <formula>DAYS360(#REF!,#REF!)&gt;=990</formula>
    </cfRule>
    <cfRule type="expression" dxfId="1" priority="462" stopIfTrue="1">
      <formula>DAYS360(#REF!,#REF!)&gt;=1080</formula>
    </cfRule>
  </conditionalFormatting>
  <conditionalFormatting sqref="B212">
    <cfRule type="expression" dxfId="0" priority="451" stopIfTrue="1">
      <formula>DAYS360(#REF!,#REF!)&gt;=990</formula>
    </cfRule>
    <cfRule type="expression" dxfId="1" priority="450" stopIfTrue="1">
      <formula>DAYS360(#REF!,#REF!)&gt;=1080</formula>
    </cfRule>
  </conditionalFormatting>
  <conditionalFormatting sqref="C212">
    <cfRule type="expression" dxfId="0" priority="449" stopIfTrue="1">
      <formula>DAYS360(#REF!,#REF!)&gt;=990</formula>
    </cfRule>
    <cfRule type="expression" dxfId="1" priority="448" stopIfTrue="1">
      <formula>DAYS360(#REF!,#REF!)&gt;=1080</formula>
    </cfRule>
  </conditionalFormatting>
  <conditionalFormatting sqref="G212">
    <cfRule type="expression" dxfId="0" priority="447" stopIfTrue="1">
      <formula>DAYS360($N$263,#REF!)&gt;=990</formula>
    </cfRule>
    <cfRule type="expression" dxfId="1" priority="446" stopIfTrue="1">
      <formula>DAYS360($N$263,#REF!)&gt;=1080</formula>
    </cfRule>
  </conditionalFormatting>
  <conditionalFormatting sqref="H212">
    <cfRule type="expression" dxfId="0" priority="442" stopIfTrue="1">
      <formula>DAYS360(#REF!,#REF!)&gt;=990</formula>
    </cfRule>
    <cfRule type="expression" dxfId="1" priority="441" stopIfTrue="1">
      <formula>DAYS360(#REF!,#REF!)&gt;=1080</formula>
    </cfRule>
  </conditionalFormatting>
  <conditionalFormatting sqref="L213">
    <cfRule type="expression" dxfId="0" priority="436" stopIfTrue="1">
      <formula>DAYS360($N$867,#REF!)&gt;=990</formula>
    </cfRule>
    <cfRule type="expression" dxfId="1" priority="435" stopIfTrue="1">
      <formula>DAYS360($N$867,#REF!)&gt;=1080</formula>
    </cfRule>
  </conditionalFormatting>
  <conditionalFormatting sqref="N213">
    <cfRule type="expression" dxfId="0" priority="461" stopIfTrue="1">
      <formula>DAYS360(#REF!,#REF!)&gt;=990</formula>
    </cfRule>
    <cfRule type="expression" dxfId="1" priority="460" stopIfTrue="1">
      <formula>DAYS360(#REF!,#REF!)&gt;=1080</formula>
    </cfRule>
  </conditionalFormatting>
  <conditionalFormatting sqref="N215">
    <cfRule type="expression" dxfId="0" priority="276" stopIfTrue="1">
      <formula>DAYS360(#REF!,#REF!)&gt;=990</formula>
    </cfRule>
    <cfRule type="expression" dxfId="1" priority="275" stopIfTrue="1">
      <formula>DAYS360(#REF!,#REF!)&gt;=1080</formula>
    </cfRule>
  </conditionalFormatting>
  <conditionalFormatting sqref="C217">
    <cfRule type="expression" dxfId="0" priority="268" stopIfTrue="1">
      <formula>DAYS360($N$253,#REF!)&gt;=990</formula>
    </cfRule>
    <cfRule type="expression" dxfId="1" priority="267" stopIfTrue="1">
      <formula>DAYS360($N$253,#REF!)&gt;=1080</formula>
    </cfRule>
  </conditionalFormatting>
  <conditionalFormatting sqref="K217">
    <cfRule type="expression" dxfId="0" priority="264" stopIfTrue="1">
      <formula>DAYS360($N$253,#REF!)&gt;=990</formula>
    </cfRule>
    <cfRule type="expression" dxfId="1" priority="263" stopIfTrue="1">
      <formula>DAYS360($N$253,#REF!)&gt;=1080</formula>
    </cfRule>
  </conditionalFormatting>
  <conditionalFormatting sqref="L217">
    <cfRule type="expression" dxfId="0" priority="228" stopIfTrue="1">
      <formula>DAYS360(#REF!,#REF!)&gt;=990</formula>
    </cfRule>
    <cfRule type="expression" dxfId="1" priority="227" stopIfTrue="1">
      <formula>DAYS360(#REF!,#REF!)&gt;=1080</formula>
    </cfRule>
  </conditionalFormatting>
  <conditionalFormatting sqref="N217">
    <cfRule type="expression" dxfId="0" priority="274" stopIfTrue="1">
      <formula>DAYS360(#REF!,#REF!)&gt;=990</formula>
    </cfRule>
    <cfRule type="expression" dxfId="1" priority="273" stopIfTrue="1">
      <formula>DAYS360(#REF!,#REF!)&gt;=1080</formula>
    </cfRule>
  </conditionalFormatting>
  <conditionalFormatting sqref="N218">
    <cfRule type="expression" dxfId="0" priority="272" stopIfTrue="1">
      <formula>DAYS360(#REF!,#REF!)&gt;=990</formula>
    </cfRule>
    <cfRule type="expression" dxfId="1" priority="271" stopIfTrue="1">
      <formula>DAYS360(#REF!,#REF!)&gt;=1080</formula>
    </cfRule>
  </conditionalFormatting>
  <conditionalFormatting sqref="N219">
    <cfRule type="expression" dxfId="0" priority="270" stopIfTrue="1">
      <formula>DAYS360(#REF!,#REF!)&gt;=990</formula>
    </cfRule>
    <cfRule type="expression" dxfId="1" priority="269" stopIfTrue="1">
      <formula>DAYS360(#REF!,#REF!)&gt;=1080</formula>
    </cfRule>
  </conditionalFormatting>
  <conditionalFormatting sqref="K220">
    <cfRule type="expression" dxfId="0" priority="266" stopIfTrue="1">
      <formula>DAYS360(#REF!,#REF!)&gt;=990</formula>
    </cfRule>
    <cfRule type="expression" dxfId="1" priority="265" stopIfTrue="1">
      <formula>DAYS360(#REF!,#REF!)&gt;=1080</formula>
    </cfRule>
  </conditionalFormatting>
  <conditionalFormatting sqref="N220">
    <cfRule type="expression" dxfId="0" priority="278" stopIfTrue="1">
      <formula>DAYS360(#REF!,#REF!)&gt;=990</formula>
    </cfRule>
    <cfRule type="expression" dxfId="1" priority="277" stopIfTrue="1">
      <formula>DAYS360(#REF!,#REF!)&gt;=1080</formula>
    </cfRule>
  </conditionalFormatting>
  <conditionalFormatting sqref="K221">
    <cfRule type="expression" dxfId="0" priority="262" stopIfTrue="1">
      <formula>DAYS360(#REF!,#REF!)&gt;=990</formula>
    </cfRule>
    <cfRule type="expression" dxfId="1" priority="255" stopIfTrue="1">
      <formula>DAYS360(#REF!,#REF!)&gt;=1080</formula>
    </cfRule>
  </conditionalFormatting>
  <conditionalFormatting sqref="K222">
    <cfRule type="expression" dxfId="0" priority="261" stopIfTrue="1">
      <formula>DAYS360(#REF!,#REF!)&gt;=990</formula>
    </cfRule>
    <cfRule type="expression" dxfId="1" priority="254" stopIfTrue="1">
      <formula>DAYS360(#REF!,#REF!)&gt;=1080</formula>
    </cfRule>
  </conditionalFormatting>
  <conditionalFormatting sqref="K223">
    <cfRule type="expression" dxfId="0" priority="260" stopIfTrue="1">
      <formula>DAYS360(#REF!,#REF!)&gt;=990</formula>
    </cfRule>
    <cfRule type="expression" dxfId="1" priority="253" stopIfTrue="1">
      <formula>DAYS360(#REF!,#REF!)&gt;=1080</formula>
    </cfRule>
  </conditionalFormatting>
  <conditionalFormatting sqref="K224">
    <cfRule type="expression" dxfId="0" priority="259" stopIfTrue="1">
      <formula>DAYS360(#REF!,#REF!)&gt;=990</formula>
    </cfRule>
    <cfRule type="expression" dxfId="1" priority="252" stopIfTrue="1">
      <formula>DAYS360(#REF!,#REF!)&gt;=1080</formula>
    </cfRule>
  </conditionalFormatting>
  <conditionalFormatting sqref="K225">
    <cfRule type="expression" dxfId="0" priority="258" stopIfTrue="1">
      <formula>DAYS360(#REF!,#REF!)&gt;=990</formula>
    </cfRule>
    <cfRule type="expression" dxfId="1" priority="251" stopIfTrue="1">
      <formula>DAYS360(#REF!,#REF!)&gt;=1080</formula>
    </cfRule>
  </conditionalFormatting>
  <conditionalFormatting sqref="K226">
    <cfRule type="expression" dxfId="0" priority="257" stopIfTrue="1">
      <formula>DAYS360(#REF!,#REF!)&gt;=990</formula>
    </cfRule>
    <cfRule type="expression" dxfId="1" priority="250" stopIfTrue="1">
      <formula>DAYS360(#REF!,#REF!)&gt;=1080</formula>
    </cfRule>
  </conditionalFormatting>
  <conditionalFormatting sqref="K227">
    <cfRule type="expression" dxfId="0" priority="256" stopIfTrue="1">
      <formula>DAYS360(#REF!,#REF!)&gt;=990</formula>
    </cfRule>
    <cfRule type="expression" dxfId="1" priority="249" stopIfTrue="1">
      <formula>DAYS360(#REF!,#REF!)&gt;=1080</formula>
    </cfRule>
  </conditionalFormatting>
  <conditionalFormatting sqref="K228">
    <cfRule type="expression" dxfId="0" priority="248" stopIfTrue="1">
      <formula>DAYS360(#REF!,#REF!)&gt;=990</formula>
    </cfRule>
    <cfRule type="expression" dxfId="1" priority="238" stopIfTrue="1">
      <formula>DAYS360(#REF!,#REF!)&gt;=1080</formula>
    </cfRule>
  </conditionalFormatting>
  <conditionalFormatting sqref="K229">
    <cfRule type="expression" dxfId="0" priority="247" stopIfTrue="1">
      <formula>DAYS360(#REF!,#REF!)&gt;=990</formula>
    </cfRule>
    <cfRule type="expression" dxfId="1" priority="237" stopIfTrue="1">
      <formula>DAYS360(#REF!,#REF!)&gt;=1080</formula>
    </cfRule>
  </conditionalFormatting>
  <conditionalFormatting sqref="K230">
    <cfRule type="expression" dxfId="0" priority="246" stopIfTrue="1">
      <formula>DAYS360(#REF!,#REF!)&gt;=990</formula>
    </cfRule>
    <cfRule type="expression" dxfId="1" priority="236" stopIfTrue="1">
      <formula>DAYS360(#REF!,#REF!)&gt;=1080</formula>
    </cfRule>
  </conditionalFormatting>
  <conditionalFormatting sqref="K231">
    <cfRule type="expression" dxfId="0" priority="245" stopIfTrue="1">
      <formula>DAYS360(#REF!,#REF!)&gt;=990</formula>
    </cfRule>
    <cfRule type="expression" dxfId="1" priority="235" stopIfTrue="1">
      <formula>DAYS360(#REF!,#REF!)&gt;=1080</formula>
    </cfRule>
  </conditionalFormatting>
  <conditionalFormatting sqref="K232">
    <cfRule type="expression" dxfId="0" priority="244" stopIfTrue="1">
      <formula>DAYS360(#REF!,#REF!)&gt;=990</formula>
    </cfRule>
    <cfRule type="expression" dxfId="1" priority="234" stopIfTrue="1">
      <formula>DAYS360(#REF!,#REF!)&gt;=1080</formula>
    </cfRule>
  </conditionalFormatting>
  <conditionalFormatting sqref="K233">
    <cfRule type="expression" dxfId="0" priority="226" stopIfTrue="1">
      <formula>DAYS360(#REF!,#REF!)&gt;=990</formula>
    </cfRule>
    <cfRule type="expression" dxfId="1" priority="224" stopIfTrue="1">
      <formula>DAYS360(#REF!,#REF!)&gt;=1080</formula>
    </cfRule>
  </conditionalFormatting>
  <conditionalFormatting sqref="K234">
    <cfRule type="expression" dxfId="0" priority="225" stopIfTrue="1">
      <formula>DAYS360(#REF!,#REF!)&gt;=990</formula>
    </cfRule>
    <cfRule type="expression" dxfId="1" priority="223" stopIfTrue="1">
      <formula>DAYS360(#REF!,#REF!)&gt;=1080</formula>
    </cfRule>
  </conditionalFormatting>
  <conditionalFormatting sqref="K235">
    <cfRule type="expression" dxfId="0" priority="243" stopIfTrue="1">
      <formula>DAYS360(#REF!,#REF!)&gt;=990</formula>
    </cfRule>
    <cfRule type="expression" dxfId="1" priority="233" stopIfTrue="1">
      <formula>DAYS360(#REF!,#REF!)&gt;=1080</formula>
    </cfRule>
  </conditionalFormatting>
  <conditionalFormatting sqref="K236">
    <cfRule type="expression" dxfId="0" priority="242" stopIfTrue="1">
      <formula>DAYS360(#REF!,#REF!)&gt;=990</formula>
    </cfRule>
    <cfRule type="expression" dxfId="1" priority="232" stopIfTrue="1">
      <formula>DAYS360(#REF!,#REF!)&gt;=1080</formula>
    </cfRule>
  </conditionalFormatting>
  <conditionalFormatting sqref="K237">
    <cfRule type="expression" dxfId="0" priority="222" stopIfTrue="1">
      <formula>DAYS360(#REF!,#REF!)&gt;=990</formula>
    </cfRule>
    <cfRule type="expression" dxfId="1" priority="220" stopIfTrue="1">
      <formula>DAYS360(#REF!,#REF!)&gt;=1080</formula>
    </cfRule>
  </conditionalFormatting>
  <conditionalFormatting sqref="K238">
    <cfRule type="expression" dxfId="0" priority="221" stopIfTrue="1">
      <formula>DAYS360(#REF!,#REF!)&gt;=990</formula>
    </cfRule>
    <cfRule type="expression" dxfId="1" priority="219" stopIfTrue="1">
      <formula>DAYS360(#REF!,#REF!)&gt;=1080</formula>
    </cfRule>
  </conditionalFormatting>
  <conditionalFormatting sqref="K239">
    <cfRule type="expression" dxfId="0" priority="241" stopIfTrue="1">
      <formula>DAYS360(#REF!,#REF!)&gt;=990</formula>
    </cfRule>
    <cfRule type="expression" dxfId="1" priority="231" stopIfTrue="1">
      <formula>DAYS360(#REF!,#REF!)&gt;=1080</formula>
    </cfRule>
  </conditionalFormatting>
  <conditionalFormatting sqref="K240">
    <cfRule type="expression" dxfId="0" priority="240" stopIfTrue="1">
      <formula>DAYS360(#REF!,#REF!)&gt;=990</formula>
    </cfRule>
    <cfRule type="expression" dxfId="1" priority="230" stopIfTrue="1">
      <formula>DAYS360(#REF!,#REF!)&gt;=1080</formula>
    </cfRule>
  </conditionalFormatting>
  <conditionalFormatting sqref="K241">
    <cfRule type="expression" dxfId="0" priority="218" stopIfTrue="1">
      <formula>DAYS360(#REF!,#REF!)&gt;=990</formula>
    </cfRule>
    <cfRule type="expression" dxfId="1" priority="216" stopIfTrue="1">
      <formula>DAYS360(#REF!,#REF!)&gt;=1080</formula>
    </cfRule>
  </conditionalFormatting>
  <conditionalFormatting sqref="K242">
    <cfRule type="expression" dxfId="0" priority="217" stopIfTrue="1">
      <formula>DAYS360(#REF!,#REF!)&gt;=990</formula>
    </cfRule>
    <cfRule type="expression" dxfId="1" priority="215" stopIfTrue="1">
      <formula>DAYS360(#REF!,#REF!)&gt;=1080</formula>
    </cfRule>
  </conditionalFormatting>
  <conditionalFormatting sqref="K243">
    <cfRule type="expression" dxfId="0" priority="239" stopIfTrue="1">
      <formula>DAYS360(#REF!,#REF!)&gt;=990</formula>
    </cfRule>
    <cfRule type="expression" dxfId="1" priority="229" stopIfTrue="1">
      <formula>DAYS360(#REF!,#REF!)&gt;=1080</formula>
    </cfRule>
  </conditionalFormatting>
  <conditionalFormatting sqref="K244">
    <cfRule type="expression" dxfId="0" priority="214" stopIfTrue="1">
      <formula>DAYS360(#REF!,#REF!)&gt;=990</formula>
    </cfRule>
    <cfRule type="expression" dxfId="1" priority="213" stopIfTrue="1">
      <formula>DAYS360(#REF!,#REF!)&gt;=1080</formula>
    </cfRule>
  </conditionalFormatting>
  <conditionalFormatting sqref="K245">
    <cfRule type="expression" dxfId="0" priority="212" stopIfTrue="1">
      <formula>DAYS360(#REF!,#REF!)&gt;=990</formula>
    </cfRule>
    <cfRule type="expression" dxfId="1" priority="211" stopIfTrue="1">
      <formula>DAYS360(#REF!,#REF!)&gt;=1080</formula>
    </cfRule>
  </conditionalFormatting>
  <conditionalFormatting sqref="N254">
    <cfRule type="expression" dxfId="0" priority="402" stopIfTrue="1">
      <formula>DAYS360(#REF!,#REF!)&gt;=990</formula>
    </cfRule>
    <cfRule type="expression" dxfId="1" priority="401" stopIfTrue="1">
      <formula>DAYS360(#REF!,#REF!)&gt;=1080</formula>
    </cfRule>
  </conditionalFormatting>
  <conditionalFormatting sqref="K255">
    <cfRule type="expression" dxfId="0" priority="410" stopIfTrue="1">
      <formula>DAYS360($N$178,#REF!)&gt;=990</formula>
    </cfRule>
    <cfRule type="expression" dxfId="1" priority="409" stopIfTrue="1">
      <formula>DAYS360($N$178,#REF!)&gt;=1080</formula>
    </cfRule>
  </conditionalFormatting>
  <conditionalFormatting sqref="L255">
    <cfRule type="expression" dxfId="0" priority="408" stopIfTrue="1">
      <formula>DAYS360($N$178,#REF!)&gt;=990</formula>
    </cfRule>
    <cfRule type="expression" dxfId="1" priority="407" stopIfTrue="1">
      <formula>DAYS360($N$178,#REF!)&gt;=1080</formula>
    </cfRule>
  </conditionalFormatting>
  <conditionalFormatting sqref="N255">
    <cfRule type="expression" dxfId="0" priority="400" stopIfTrue="1">
      <formula>DAYS360(#REF!,#REF!)&gt;=990</formula>
    </cfRule>
    <cfRule type="expression" dxfId="1" priority="399" stopIfTrue="1">
      <formula>DAYS360(#REF!,#REF!)&gt;=1080</formula>
    </cfRule>
  </conditionalFormatting>
  <conditionalFormatting sqref="N256">
    <cfRule type="expression" dxfId="0" priority="404" stopIfTrue="1">
      <formula>DAYS360(#REF!,#REF!)&gt;=990</formula>
    </cfRule>
    <cfRule type="expression" dxfId="1" priority="403" stopIfTrue="1">
      <formula>DAYS360(#REF!,#REF!)&gt;=1080</formula>
    </cfRule>
  </conditionalFormatting>
  <conditionalFormatting sqref="G259">
    <cfRule type="expression" dxfId="0" priority="356" stopIfTrue="1">
      <formula>DAYS360(#REF!,#REF!)&gt;=990</formula>
    </cfRule>
    <cfRule type="expression" dxfId="1" priority="355" stopIfTrue="1">
      <formula>DAYS360(#REF!,#REF!)&gt;=1080</formula>
    </cfRule>
  </conditionalFormatting>
  <conditionalFormatting sqref="K259">
    <cfRule type="expression" dxfId="0" priority="412" stopIfTrue="1">
      <formula>DAYS360(#REF!,#REF!)&gt;=990</formula>
    </cfRule>
    <cfRule type="expression" dxfId="1" priority="411" stopIfTrue="1">
      <formula>DAYS360(#REF!,#REF!)&gt;=1080</formula>
    </cfRule>
  </conditionalFormatting>
  <conditionalFormatting sqref="D260">
    <cfRule type="expression" dxfId="0" priority="368" stopIfTrue="1">
      <formula>DAYS360(#REF!,#REF!)&gt;=990</formula>
    </cfRule>
    <cfRule type="expression" dxfId="1" priority="367" stopIfTrue="1">
      <formula>DAYS360(#REF!,#REF!)&gt;=1080</formula>
    </cfRule>
  </conditionalFormatting>
  <conditionalFormatting sqref="H260">
    <cfRule type="expression" dxfId="0" priority="331" stopIfTrue="1">
      <formula>DAYS360(#REF!,#REF!)&gt;=990</formula>
    </cfRule>
    <cfRule type="expression" dxfId="1" priority="330" stopIfTrue="1">
      <formula>DAYS360(#REF!,#REF!)&gt;=1080</formula>
    </cfRule>
  </conditionalFormatting>
  <conditionalFormatting sqref="D262">
    <cfRule type="expression" dxfId="0" priority="370" stopIfTrue="1">
      <formula>DAYS360(#REF!,#REF!)&gt;=990</formula>
    </cfRule>
    <cfRule type="expression" dxfId="1" priority="369" stopIfTrue="1">
      <formula>DAYS360(#REF!,#REF!)&gt;=1080</formula>
    </cfRule>
  </conditionalFormatting>
  <conditionalFormatting sqref="E262">
    <cfRule type="expression" dxfId="0" priority="360" stopIfTrue="1">
      <formula>DAYS360(#REF!,#REF!)&gt;=990</formula>
    </cfRule>
    <cfRule type="expression" dxfId="1" priority="359" stopIfTrue="1">
      <formula>DAYS360(#REF!,#REF!)&gt;=1080</formula>
    </cfRule>
  </conditionalFormatting>
  <conditionalFormatting sqref="G262">
    <cfRule type="expression" dxfId="1" priority="340" stopIfTrue="1">
      <formula>DAYS360(#REF!,#REF!)&gt;=1080</formula>
    </cfRule>
    <cfRule type="expression" dxfId="0" priority="339" stopIfTrue="1">
      <formula>DAYS360(#REF!,#REF!)&gt;=990</formula>
    </cfRule>
    <cfRule type="expression" dxfId="1" priority="338" stopIfTrue="1">
      <formula>DAYS360(#REF!,#REF!)&gt;=1080</formula>
    </cfRule>
  </conditionalFormatting>
  <conditionalFormatting sqref="G265">
    <cfRule type="expression" dxfId="0" priority="342" stopIfTrue="1">
      <formula>DAYS360(#REF!,#REF!)&gt;=990</formula>
    </cfRule>
    <cfRule type="expression" dxfId="1" priority="341" stopIfTrue="1">
      <formula>DAYS360(#REF!,#REF!)&gt;=1080</formula>
    </cfRule>
  </conditionalFormatting>
  <conditionalFormatting sqref="B266">
    <cfRule type="expression" dxfId="0" priority="396" stopIfTrue="1">
      <formula>DAYS360(#REF!,#REF!)&gt;=990</formula>
    </cfRule>
    <cfRule type="expression" dxfId="1" priority="395" stopIfTrue="1">
      <formula>DAYS360(#REF!,#REF!)&gt;=1080</formula>
    </cfRule>
  </conditionalFormatting>
  <conditionalFormatting sqref="C266">
    <cfRule type="expression" dxfId="0" priority="386" stopIfTrue="1">
      <formula>DAYS360(#REF!,#REF!)&gt;=990</formula>
    </cfRule>
    <cfRule type="expression" dxfId="1" priority="385" stopIfTrue="1">
      <formula>DAYS360(#REF!,#REF!)&gt;=1080</formula>
    </cfRule>
  </conditionalFormatting>
  <conditionalFormatting sqref="D266">
    <cfRule type="expression" dxfId="0" priority="376" stopIfTrue="1">
      <formula>DAYS360(#REF!,#REF!)&gt;=990</formula>
    </cfRule>
    <cfRule type="expression" dxfId="1" priority="375" stopIfTrue="1">
      <formula>DAYS360(#REF!,#REF!)&gt;=1080</formula>
    </cfRule>
  </conditionalFormatting>
  <conditionalFormatting sqref="G266">
    <cfRule type="expression" dxfId="0" priority="344" stopIfTrue="1">
      <formula>DAYS360(#REF!,#REF!)&gt;=990</formula>
    </cfRule>
    <cfRule type="expression" dxfId="1" priority="343" stopIfTrue="1">
      <formula>DAYS360(#REF!,#REF!)&gt;=1080</formula>
    </cfRule>
  </conditionalFormatting>
  <conditionalFormatting sqref="H266">
    <cfRule type="expression" dxfId="0" priority="337" stopIfTrue="1">
      <formula>DAYS360(#REF!,#REF!)&gt;=990</formula>
    </cfRule>
    <cfRule type="expression" dxfId="1" priority="336" stopIfTrue="1">
      <formula>DAYS360(#REF!,#REF!)&gt;=1080</formula>
    </cfRule>
  </conditionalFormatting>
  <conditionalFormatting sqref="B273">
    <cfRule type="expression" dxfId="1" priority="392" stopIfTrue="1">
      <formula>DAYS360(#REF!,#REF!)&gt;=1080</formula>
    </cfRule>
    <cfRule type="expression" dxfId="0" priority="391" stopIfTrue="1">
      <formula>DAYS360(#REF!,#REF!)&gt;=990</formula>
    </cfRule>
  </conditionalFormatting>
  <conditionalFormatting sqref="C273">
    <cfRule type="expression" dxfId="1" priority="382" stopIfTrue="1">
      <formula>DAYS360(#REF!,#REF!)&gt;=1080</formula>
    </cfRule>
    <cfRule type="expression" dxfId="0" priority="381" stopIfTrue="1">
      <formula>DAYS360(#REF!,#REF!)&gt;=990</formula>
    </cfRule>
  </conditionalFormatting>
  <conditionalFormatting sqref="D273">
    <cfRule type="expression" dxfId="1" priority="372" stopIfTrue="1">
      <formula>DAYS360(#REF!,#REF!)&gt;=1080</formula>
    </cfRule>
    <cfRule type="expression" dxfId="0" priority="371" stopIfTrue="1">
      <formula>DAYS360(#REF!,#REF!)&gt;=990</formula>
    </cfRule>
  </conditionalFormatting>
  <conditionalFormatting sqref="E273">
    <cfRule type="expression" dxfId="1" priority="362" stopIfTrue="1">
      <formula>DAYS360(#REF!,#REF!)&gt;=1080</formula>
    </cfRule>
    <cfRule type="expression" dxfId="0" priority="361" stopIfTrue="1">
      <formula>DAYS360(#REF!,#REF!)&gt;=990</formula>
    </cfRule>
  </conditionalFormatting>
  <conditionalFormatting sqref="G273">
    <cfRule type="expression" dxfId="1" priority="346" stopIfTrue="1">
      <formula>DAYS360(#REF!,#REF!)&gt;=1080</formula>
    </cfRule>
    <cfRule type="expression" dxfId="0" priority="345" stopIfTrue="1">
      <formula>DAYS360(#REF!,#REF!)&gt;=990</formula>
    </cfRule>
  </conditionalFormatting>
  <conditionalFormatting sqref="H273">
    <cfRule type="expression" dxfId="1" priority="333" stopIfTrue="1">
      <formula>DAYS360(#REF!,#REF!)&gt;=1080</formula>
    </cfRule>
    <cfRule type="expression" dxfId="0" priority="332" stopIfTrue="1">
      <formula>DAYS360(#REF!,#REF!)&gt;=990</formula>
    </cfRule>
  </conditionalFormatting>
  <conditionalFormatting sqref="B277">
    <cfRule type="expression" dxfId="0" priority="394" stopIfTrue="1">
      <formula>DAYS360(#REF!,#REF!)&gt;=990</formula>
    </cfRule>
    <cfRule type="expression" dxfId="1" priority="393" stopIfTrue="1">
      <formula>DAYS360(#REF!,#REF!)&gt;=1080</formula>
    </cfRule>
  </conditionalFormatting>
  <conditionalFormatting sqref="C277">
    <cfRule type="expression" dxfId="0" priority="384" stopIfTrue="1">
      <formula>DAYS360(#REF!,#REF!)&gt;=990</formula>
    </cfRule>
    <cfRule type="expression" dxfId="1" priority="383" stopIfTrue="1">
      <formula>DAYS360(#REF!,#REF!)&gt;=1080</formula>
    </cfRule>
  </conditionalFormatting>
  <conditionalFormatting sqref="D277">
    <cfRule type="expression" dxfId="0" priority="374" stopIfTrue="1">
      <formula>DAYS360(#REF!,#REF!)&gt;=990</formula>
    </cfRule>
    <cfRule type="expression" dxfId="1" priority="373" stopIfTrue="1">
      <formula>DAYS360(#REF!,#REF!)&gt;=1080</formula>
    </cfRule>
  </conditionalFormatting>
  <conditionalFormatting sqref="E277">
    <cfRule type="expression" dxfId="0" priority="364" stopIfTrue="1">
      <formula>DAYS360(#REF!,#REF!)&gt;=990</formula>
    </cfRule>
    <cfRule type="expression" dxfId="1" priority="363" stopIfTrue="1">
      <formula>DAYS360(#REF!,#REF!)&gt;=1080</formula>
    </cfRule>
  </conditionalFormatting>
  <conditionalFormatting sqref="G277">
    <cfRule type="expression" dxfId="0" priority="348" stopIfTrue="1">
      <formula>DAYS360(#REF!,#REF!)&gt;=990</formula>
    </cfRule>
    <cfRule type="expression" dxfId="1" priority="347" stopIfTrue="1">
      <formula>DAYS360(#REF!,#REF!)&gt;=1080</formula>
    </cfRule>
  </conditionalFormatting>
  <conditionalFormatting sqref="G279">
    <cfRule type="expression" dxfId="0" priority="350" stopIfTrue="1">
      <formula>DAYS360(#REF!,#REF!)&gt;=990</formula>
    </cfRule>
    <cfRule type="expression" dxfId="1" priority="349" stopIfTrue="1">
      <formula>DAYS360(#REF!,#REF!)&gt;=1080</formula>
    </cfRule>
  </conditionalFormatting>
  <conditionalFormatting sqref="G280">
    <cfRule type="expression" dxfId="0" priority="352" stopIfTrue="1">
      <formula>DAYS360(#REF!,#REF!)&gt;=990</formula>
    </cfRule>
    <cfRule type="expression" dxfId="1" priority="351" stopIfTrue="1">
      <formula>DAYS360(#REF!,#REF!)&gt;=1080</formula>
    </cfRule>
  </conditionalFormatting>
  <conditionalFormatting sqref="G281">
    <cfRule type="expression" dxfId="0" priority="354" stopIfTrue="1">
      <formula>DAYS360(#REF!,#REF!)&gt;=990</formula>
    </cfRule>
    <cfRule type="expression" dxfId="1" priority="353" stopIfTrue="1">
      <formula>DAYS360(#REF!,#REF!)&gt;=1080</formula>
    </cfRule>
  </conditionalFormatting>
  <conditionalFormatting sqref="B282">
    <cfRule type="expression" dxfId="1" priority="398" stopIfTrue="1">
      <formula>DAYS360(#REF!,#REF!)&gt;=1080</formula>
    </cfRule>
    <cfRule type="expression" dxfId="0" priority="397" stopIfTrue="1">
      <formula>DAYS360(#REF!,#REF!)&gt;=990</formula>
    </cfRule>
  </conditionalFormatting>
  <conditionalFormatting sqref="C282">
    <cfRule type="expression" dxfId="1" priority="388" stopIfTrue="1">
      <formula>DAYS360(#REF!,#REF!)&gt;=1080</formula>
    </cfRule>
    <cfRule type="expression" dxfId="0" priority="387" stopIfTrue="1">
      <formula>DAYS360(#REF!,#REF!)&gt;=990</formula>
    </cfRule>
  </conditionalFormatting>
  <conditionalFormatting sqref="D282">
    <cfRule type="expression" dxfId="1" priority="378" stopIfTrue="1">
      <formula>DAYS360(#REF!,#REF!)&gt;=1080</formula>
    </cfRule>
    <cfRule type="expression" dxfId="0" priority="377" stopIfTrue="1">
      <formula>DAYS360(#REF!,#REF!)&gt;=990</formula>
    </cfRule>
  </conditionalFormatting>
  <conditionalFormatting sqref="E282">
    <cfRule type="expression" dxfId="1" priority="366" stopIfTrue="1">
      <formula>DAYS360(#REF!,#REF!)&gt;=1080</formula>
    </cfRule>
    <cfRule type="expression" dxfId="0" priority="365" stopIfTrue="1">
      <formula>DAYS360(#REF!,#REF!)&gt;=990</formula>
    </cfRule>
  </conditionalFormatting>
  <conditionalFormatting sqref="G282">
    <cfRule type="expression" dxfId="1" priority="358" stopIfTrue="1">
      <formula>DAYS360(#REF!,#REF!)&gt;=1080</formula>
    </cfRule>
    <cfRule type="expression" dxfId="0" priority="357" stopIfTrue="1">
      <formula>DAYS360(#REF!,#REF!)&gt;=990</formula>
    </cfRule>
  </conditionalFormatting>
  <conditionalFormatting sqref="H282">
    <cfRule type="expression" dxfId="1" priority="335" stopIfTrue="1">
      <formula>DAYS360(#REF!,#REF!)&gt;=1080</formula>
    </cfRule>
    <cfRule type="expression" dxfId="0" priority="334" stopIfTrue="1">
      <formula>DAYS360(#REF!,#REF!)&gt;=990</formula>
    </cfRule>
  </conditionalFormatting>
  <conditionalFormatting sqref="B286">
    <cfRule type="expression" dxfId="0" priority="390" stopIfTrue="1">
      <formula>DAYS360(#REF!,#REF!)&gt;=990</formula>
    </cfRule>
    <cfRule type="expression" dxfId="1" priority="389" stopIfTrue="1">
      <formula>DAYS360(#REF!,#REF!)&gt;=1080</formula>
    </cfRule>
  </conditionalFormatting>
  <conditionalFormatting sqref="C286">
    <cfRule type="expression" dxfId="0" priority="380" stopIfTrue="1">
      <formula>DAYS360(#REF!,#REF!)&gt;=990</formula>
    </cfRule>
    <cfRule type="expression" dxfId="1" priority="379" stopIfTrue="1">
      <formula>DAYS360(#REF!,#REF!)&gt;=1080</formula>
    </cfRule>
  </conditionalFormatting>
  <conditionalFormatting sqref="D286">
    <cfRule type="expression" dxfId="0" priority="329" stopIfTrue="1">
      <formula>DAYS360(#REF!,#REF!)&gt;=990</formula>
    </cfRule>
    <cfRule type="expression" dxfId="1" priority="328" stopIfTrue="1">
      <formula>DAYS360(#REF!,#REF!)&gt;=1080</formula>
    </cfRule>
  </conditionalFormatting>
  <conditionalFormatting sqref="E286">
    <cfRule type="expression" dxfId="0" priority="325" stopIfTrue="1">
      <formula>DAYS360(#REF!,#REF!)&gt;=990</formula>
    </cfRule>
    <cfRule type="expression" dxfId="1" priority="324" stopIfTrue="1">
      <formula>DAYS360(#REF!,#REF!)&gt;=1080</formula>
    </cfRule>
  </conditionalFormatting>
  <conditionalFormatting sqref="G286">
    <cfRule type="expression" dxfId="0" priority="323" stopIfTrue="1">
      <formula>DAYS360(#REF!,#REF!)&gt;=990</formula>
    </cfRule>
    <cfRule type="expression" dxfId="1" priority="322" stopIfTrue="1">
      <formula>DAYS360(#REF!,#REF!)&gt;=1080</formula>
    </cfRule>
  </conditionalFormatting>
  <conditionalFormatting sqref="H286">
    <cfRule type="expression" dxfId="0" priority="321" stopIfTrue="1">
      <formula>DAYS360(#REF!,#REF!)&gt;=990</formula>
    </cfRule>
    <cfRule type="expression" dxfId="1" priority="320" stopIfTrue="1">
      <formula>DAYS360(#REF!,#REF!)&gt;=1080</formula>
    </cfRule>
  </conditionalFormatting>
  <conditionalFormatting sqref="G287">
    <cfRule type="expression" dxfId="0" priority="327" stopIfTrue="1">
      <formula>DAYS360(#REF!,#REF!)&gt;=990</formula>
    </cfRule>
    <cfRule type="expression" dxfId="1" priority="326" stopIfTrue="1">
      <formula>DAYS360(#REF!,#REF!)&gt;=1080</formula>
    </cfRule>
  </conditionalFormatting>
  <conditionalFormatting sqref="N287">
    <cfRule type="expression" dxfId="0" priority="319" stopIfTrue="1">
      <formula>DAYS360(#REF!,#REF!)&gt;=990</formula>
    </cfRule>
    <cfRule type="expression" dxfId="1" priority="318" stopIfTrue="1">
      <formula>DAYS360(#REF!,#REF!)&gt;=1080</formula>
    </cfRule>
  </conditionalFormatting>
  <conditionalFormatting sqref="H288">
    <cfRule type="expression" dxfId="0" priority="317" stopIfTrue="1">
      <formula>DAYS360(#REF!,#REF!)&gt;=990</formula>
    </cfRule>
    <cfRule type="expression" dxfId="1" priority="316" stopIfTrue="1">
      <formula>DAYS360(#REF!,#REF!)&gt;=1080</formula>
    </cfRule>
  </conditionalFormatting>
  <conditionalFormatting sqref="H289:I289">
    <cfRule type="expression" dxfId="1" priority="315" stopIfTrue="1">
      <formula>DAYS360($P$123,#REF!)&gt;=1080</formula>
    </cfRule>
    <cfRule type="expression" dxfId="0" priority="314" stopIfTrue="1">
      <formula>DAYS360(#REF!,#REF!)&gt;=990</formula>
    </cfRule>
    <cfRule type="expression" dxfId="1" priority="313" stopIfTrue="1">
      <formula>DAYS360(#REF!,#REF!)&gt;=1080</formula>
    </cfRule>
  </conditionalFormatting>
  <conditionalFormatting sqref="B290">
    <cfRule type="duplicateValues" dxfId="5" priority="312"/>
  </conditionalFormatting>
  <conditionalFormatting sqref="C290">
    <cfRule type="duplicateValues" dxfId="5" priority="311"/>
  </conditionalFormatting>
  <conditionalFormatting sqref="B313">
    <cfRule type="expression" dxfId="0" priority="430" stopIfTrue="1">
      <formula>DAYS360(#REF!,#REF!)&gt;=990</formula>
    </cfRule>
    <cfRule type="expression" dxfId="1" priority="429" stopIfTrue="1">
      <formula>DAYS360(#REF!,#REF!)&gt;=1080</formula>
    </cfRule>
  </conditionalFormatting>
  <conditionalFormatting sqref="H313">
    <cfRule type="expression" dxfId="0" priority="432" stopIfTrue="1">
      <formula>DAYS360(#REF!,#REF!)&gt;=990</formula>
    </cfRule>
    <cfRule type="expression" dxfId="1" priority="431" stopIfTrue="1">
      <formula>DAYS360(#REF!,#REF!)&gt;=1080</formula>
    </cfRule>
  </conditionalFormatting>
  <conditionalFormatting sqref="B316:C316">
    <cfRule type="expression" dxfId="0" priority="428" stopIfTrue="1">
      <formula>DAYS360($N$784,#REF!)&gt;=990</formula>
    </cfRule>
    <cfRule type="expression" dxfId="1" priority="427" stopIfTrue="1">
      <formula>DAYS360($N$784,#REF!)&gt;=1080</formula>
    </cfRule>
  </conditionalFormatting>
  <conditionalFormatting sqref="H316">
    <cfRule type="expression" dxfId="0" priority="426" stopIfTrue="1">
      <formula>DAYS360($N$784,#REF!)&gt;=990</formula>
    </cfRule>
    <cfRule type="expression" dxfId="1" priority="425" stopIfTrue="1">
      <formula>DAYS360($N$784,#REF!)&gt;=1080</formula>
    </cfRule>
  </conditionalFormatting>
  <conditionalFormatting sqref="N316">
    <cfRule type="expression" dxfId="0" priority="418" stopIfTrue="1">
      <formula>DAYS360(#REF!,#REF!)&gt;=990</formula>
    </cfRule>
    <cfRule type="expression" dxfId="1" priority="417" stopIfTrue="1">
      <formula>DAYS360(#REF!,#REF!)&gt;=1080</formula>
    </cfRule>
  </conditionalFormatting>
  <conditionalFormatting sqref="C317">
    <cfRule type="expression" dxfId="0" priority="414" stopIfTrue="1">
      <formula>DAYS360($N$784,#REF!)&gt;=990</formula>
    </cfRule>
    <cfRule type="expression" dxfId="1" priority="413" stopIfTrue="1">
      <formula>DAYS360($N$784,#REF!)&gt;=1080</formula>
    </cfRule>
  </conditionalFormatting>
  <conditionalFormatting sqref="N317">
    <cfRule type="expression" dxfId="0" priority="416" stopIfTrue="1">
      <formula>DAYS360(#REF!,#REF!)&gt;=990</formula>
    </cfRule>
    <cfRule type="expression" dxfId="1" priority="415" stopIfTrue="1">
      <formula>DAYS360(#REF!,#REF!)&gt;=1080</formula>
    </cfRule>
  </conditionalFormatting>
  <conditionalFormatting sqref="N318">
    <cfRule type="expression" dxfId="0" priority="422" stopIfTrue="1">
      <formula>DAYS360(#REF!,#REF!)&gt;=990</formula>
    </cfRule>
    <cfRule type="expression" dxfId="1" priority="421" stopIfTrue="1">
      <formula>DAYS360(#REF!,#REF!)&gt;=1080</formula>
    </cfRule>
  </conditionalFormatting>
  <conditionalFormatting sqref="N320">
    <cfRule type="expression" dxfId="0" priority="420" stopIfTrue="1">
      <formula>DAYS360(#REF!,#REF!)&gt;=990</formula>
    </cfRule>
    <cfRule type="expression" dxfId="1" priority="419" stopIfTrue="1">
      <formula>DAYS360(#REF!,#REF!)&gt;=1080</formula>
    </cfRule>
  </conditionalFormatting>
  <conditionalFormatting sqref="N321">
    <cfRule type="expression" dxfId="0" priority="424" stopIfTrue="1">
      <formula>DAYS360(#REF!,#REF!)&gt;=990</formula>
    </cfRule>
    <cfRule type="expression" dxfId="1" priority="423" stopIfTrue="1">
      <formula>DAYS360(#REF!,#REF!)&gt;=1080</formula>
    </cfRule>
  </conditionalFormatting>
  <conditionalFormatting sqref="N322">
    <cfRule type="expression" dxfId="0" priority="294" stopIfTrue="1">
      <formula>DAYS360(#REF!,#REF!)&gt;=990</formula>
    </cfRule>
    <cfRule type="expression" dxfId="1" priority="293" stopIfTrue="1">
      <formula>DAYS360(#REF!,#REF!)&gt;=1080</formula>
    </cfRule>
  </conditionalFormatting>
  <conditionalFormatting sqref="B324:C324">
    <cfRule type="expression" dxfId="0" priority="310" stopIfTrue="1">
      <formula>DAYS360($N$742,#REF!)&gt;=990</formula>
    </cfRule>
    <cfRule type="expression" dxfId="1" priority="309" stopIfTrue="1">
      <formula>DAYS360($N$742,#REF!)&gt;=1080</formula>
    </cfRule>
  </conditionalFormatting>
  <conditionalFormatting sqref="G324">
    <cfRule type="expression" dxfId="0" priority="306" stopIfTrue="1">
      <formula>DAYS360($O$679,#REF!)&gt;=990</formula>
    </cfRule>
    <cfRule type="expression" dxfId="1" priority="305" stopIfTrue="1">
      <formula>DAYS360($O$679,#REF!)&gt;=1080</formula>
    </cfRule>
  </conditionalFormatting>
  <conditionalFormatting sqref="L324">
    <cfRule type="expression" dxfId="0" priority="300" stopIfTrue="1">
      <formula>DAYS360($N$742,#REF!)&gt;=990</formula>
    </cfRule>
    <cfRule type="expression" dxfId="1" priority="299" stopIfTrue="1">
      <formula>DAYS360($N$742,#REF!)&gt;=1080</formula>
    </cfRule>
  </conditionalFormatting>
  <conditionalFormatting sqref="N324">
    <cfRule type="expression" dxfId="0" priority="292" stopIfTrue="1">
      <formula>DAYS360(#REF!,#REF!)&gt;=990</formula>
    </cfRule>
    <cfRule type="expression" dxfId="1" priority="291" stopIfTrue="1">
      <formula>DAYS360(#REF!,#REF!)&gt;=1080</formula>
    </cfRule>
  </conditionalFormatting>
  <conditionalFormatting sqref="N325">
    <cfRule type="expression" dxfId="0" priority="290" stopIfTrue="1">
      <formula>DAYS360(#REF!,#REF!)&gt;=990</formula>
    </cfRule>
    <cfRule type="expression" dxfId="1" priority="289" stopIfTrue="1">
      <formula>DAYS360(#REF!,#REF!)&gt;=1080</formula>
    </cfRule>
  </conditionalFormatting>
  <conditionalFormatting sqref="N326">
    <cfRule type="expression" dxfId="0" priority="288" stopIfTrue="1">
      <formula>DAYS360(#REF!,#REF!)&gt;=990</formula>
    </cfRule>
    <cfRule type="expression" dxfId="1" priority="287" stopIfTrue="1">
      <formula>DAYS360(#REF!,#REF!)&gt;=1080</formula>
    </cfRule>
  </conditionalFormatting>
  <conditionalFormatting sqref="N327">
    <cfRule type="expression" dxfId="0" priority="296" stopIfTrue="1">
      <formula>DAYS360(#REF!,#REF!)&gt;=990</formula>
    </cfRule>
    <cfRule type="expression" dxfId="1" priority="295" stopIfTrue="1">
      <formula>DAYS360(#REF!,#REF!)&gt;=1080</formula>
    </cfRule>
  </conditionalFormatting>
  <conditionalFormatting sqref="G335">
    <cfRule type="expression" dxfId="0" priority="286" stopIfTrue="1">
      <formula>DAYS360(#REF!,#REF!)&gt;=990</formula>
    </cfRule>
    <cfRule type="expression" dxfId="1" priority="285" stopIfTrue="1">
      <formula>DAYS360(#REF!,#REF!)&gt;=1080</formula>
    </cfRule>
  </conditionalFormatting>
  <conditionalFormatting sqref="N336">
    <cfRule type="expression" dxfId="0" priority="509" stopIfTrue="1">
      <formula>DAYS360(#REF!,#REF!)&gt;=990</formula>
    </cfRule>
    <cfRule type="expression" dxfId="1" priority="508" stopIfTrue="1">
      <formula>DAYS360(#REF!,#REF!)&gt;=1080</formula>
    </cfRule>
  </conditionalFormatting>
  <conditionalFormatting sqref="B338:C338">
    <cfRule type="expression" dxfId="0" priority="521" stopIfTrue="1">
      <formula>DAYS360($N$1007,#REF!)&gt;=990</formula>
    </cfRule>
    <cfRule type="expression" dxfId="1" priority="520" stopIfTrue="1">
      <formula>DAYS360($N$1007,#REF!)&gt;=1080</formula>
    </cfRule>
  </conditionalFormatting>
  <conditionalFormatting sqref="D338">
    <cfRule type="expression" dxfId="0" priority="517" stopIfTrue="1">
      <formula>DAYS360($N$419,#REF!)&gt;=990</formula>
    </cfRule>
    <cfRule type="expression" dxfId="1" priority="516" stopIfTrue="1">
      <formula>DAYS360($N$419,#REF!)&gt;=1080</formula>
    </cfRule>
  </conditionalFormatting>
  <conditionalFormatting sqref="E338">
    <cfRule type="expression" dxfId="0" priority="519" stopIfTrue="1">
      <formula>DAYS360($N$1007,#REF!)&gt;=990</formula>
    </cfRule>
    <cfRule type="expression" dxfId="1" priority="518" stopIfTrue="1">
      <formula>DAYS360($N$1007,#REF!)&gt;=1080</formula>
    </cfRule>
  </conditionalFormatting>
  <conditionalFormatting sqref="G338">
    <cfRule type="expression" dxfId="0" priority="515" stopIfTrue="1">
      <formula>DAYS360($Q$792,#REF!)&gt;=990</formula>
    </cfRule>
    <cfRule type="expression" dxfId="1" priority="514" stopIfTrue="1">
      <formula>DAYS360($Q$792,#REF!)&gt;=1080</formula>
    </cfRule>
  </conditionalFormatting>
  <conditionalFormatting sqref="H338:K338">
    <cfRule type="expression" dxfId="0" priority="513" stopIfTrue="1">
      <formula>DAYS360($N$1007,#REF!)&gt;=990</formula>
    </cfRule>
    <cfRule type="expression" dxfId="1" priority="512" stopIfTrue="1">
      <formula>DAYS360($N$1007,#REF!)&gt;=1080</formula>
    </cfRule>
  </conditionalFormatting>
  <conditionalFormatting sqref="L338">
    <cfRule type="expression" dxfId="0" priority="511" stopIfTrue="1">
      <formula>DAYS360($N$1007,#REF!)&gt;=990</formula>
    </cfRule>
    <cfRule type="expression" dxfId="1" priority="510" stopIfTrue="1">
      <formula>DAYS360($N$1007,#REF!)&gt;=1080</formula>
    </cfRule>
  </conditionalFormatting>
  <conditionalFormatting sqref="N338">
    <cfRule type="expression" dxfId="0" priority="507" stopIfTrue="1">
      <formula>DAYS360(#REF!,#REF!)&gt;=990</formula>
    </cfRule>
    <cfRule type="expression" dxfId="1" priority="506" stopIfTrue="1">
      <formula>DAYS360(#REF!,#REF!)&gt;=1080</formula>
    </cfRule>
  </conditionalFormatting>
  <conditionalFormatting sqref="N339">
    <cfRule type="expression" dxfId="0" priority="505" stopIfTrue="1">
      <formula>DAYS360(#REF!,#REF!)&gt;=990</formula>
    </cfRule>
    <cfRule type="expression" dxfId="1" priority="504" stopIfTrue="1">
      <formula>DAYS360(#REF!,#REF!)&gt;=1080</formula>
    </cfRule>
  </conditionalFormatting>
  <conditionalFormatting sqref="N340">
    <cfRule type="expression" dxfId="0" priority="503" stopIfTrue="1">
      <formula>DAYS360(#REF!,#REF!)&gt;=990</formula>
    </cfRule>
    <cfRule type="expression" dxfId="1" priority="502" stopIfTrue="1">
      <formula>DAYS360(#REF!,#REF!)&gt;=1080</formula>
    </cfRule>
  </conditionalFormatting>
  <conditionalFormatting sqref="H341">
    <cfRule type="expression" dxfId="0" priority="499" stopIfTrue="1">
      <formula>DAYS360($M$694,#REF!)&gt;=990</formula>
    </cfRule>
    <cfRule type="expression" dxfId="1" priority="498" stopIfTrue="1">
      <formula>DAYS360($M$694,#REF!)&gt;=1080</formula>
    </cfRule>
  </conditionalFormatting>
  <conditionalFormatting sqref="L342">
    <cfRule type="expression" dxfId="0" priority="174" stopIfTrue="1">
      <formula>DAYS360($N$692,#REF!)&gt;=990</formula>
    </cfRule>
    <cfRule type="expression" dxfId="1" priority="173" stopIfTrue="1">
      <formula>DAYS360($N$692,#REF!)&gt;=1080</formula>
    </cfRule>
  </conditionalFormatting>
  <conditionalFormatting sqref="L343">
    <cfRule type="expression" dxfId="0" priority="176" stopIfTrue="1">
      <formula>DAYS360($N$692,#REF!)&gt;=990</formula>
    </cfRule>
    <cfRule type="expression" dxfId="1" priority="175" stopIfTrue="1">
      <formula>DAYS360($N$692,#REF!)&gt;=1080</formula>
    </cfRule>
  </conditionalFormatting>
  <conditionalFormatting sqref="B344">
    <cfRule type="expression" dxfId="0" priority="198" stopIfTrue="1">
      <formula>DAYS360(#REF!,#REF!)&gt;=990</formula>
    </cfRule>
    <cfRule type="expression" dxfId="1" priority="197" stopIfTrue="1">
      <formula>DAYS360(#REF!,#REF!)&gt;=1080</formula>
    </cfRule>
  </conditionalFormatting>
  <conditionalFormatting sqref="D344:E344">
    <cfRule type="expression" dxfId="0" priority="194" stopIfTrue="1">
      <formula>DAYS360($M$276,#REF!)&gt;=990</formula>
    </cfRule>
    <cfRule type="expression" dxfId="1" priority="193" stopIfTrue="1">
      <formula>DAYS360($M$276,#REF!)&gt;=1080</formula>
    </cfRule>
  </conditionalFormatting>
  <conditionalFormatting sqref="H344">
    <cfRule type="expression" dxfId="0" priority="188" stopIfTrue="1">
      <formula>DAYS360(#REF!,#REF!)&gt;=990</formula>
    </cfRule>
    <cfRule type="expression" dxfId="1" priority="187" stopIfTrue="1">
      <formula>DAYS360(#REF!,#REF!)&gt;=1080</formula>
    </cfRule>
  </conditionalFormatting>
  <conditionalFormatting sqref="L344">
    <cfRule type="expression" dxfId="0" priority="186" stopIfTrue="1">
      <formula>DAYS360($N$707,#REF!)&gt;=990</formula>
    </cfRule>
    <cfRule type="expression" dxfId="1" priority="185" stopIfTrue="1">
      <formula>DAYS360($N$707,#REF!)&gt;=1080</formula>
    </cfRule>
  </conditionalFormatting>
  <conditionalFormatting sqref="G349">
    <cfRule type="expression" dxfId="0" priority="204" stopIfTrue="1">
      <formula>DAYS360(#REF!,#REF!)&gt;=990</formula>
    </cfRule>
    <cfRule type="expression" dxfId="1" priority="203" stopIfTrue="1">
      <formula>DAYS360(#REF!,#REF!)&gt;=1080</formula>
    </cfRule>
  </conditionalFormatting>
  <conditionalFormatting sqref="N351">
    <cfRule type="expression" dxfId="0" priority="184" stopIfTrue="1">
      <formula>DAYS360(#REF!,#REF!)&gt;=990</formula>
    </cfRule>
    <cfRule type="expression" dxfId="1" priority="183" stopIfTrue="1">
      <formula>DAYS360(#REF!,#REF!)&gt;=1080</formula>
    </cfRule>
  </conditionalFormatting>
  <conditionalFormatting sqref="N355">
    <cfRule type="expression" dxfId="0" priority="208" stopIfTrue="1">
      <formula>DAYS360(#REF!,#REF!)&gt;=990</formula>
    </cfRule>
    <cfRule type="expression" dxfId="1" priority="207" stopIfTrue="1">
      <formula>DAYS360(#REF!,#REF!)&gt;=1080</formula>
    </cfRule>
  </conditionalFormatting>
  <conditionalFormatting sqref="N356">
    <cfRule type="expression" dxfId="0" priority="206" stopIfTrue="1">
      <formula>DAYS360(#REF!,#REF!)&gt;=990</formula>
    </cfRule>
    <cfRule type="expression" dxfId="1" priority="205" stopIfTrue="1">
      <formula>DAYS360(#REF!,#REF!)&gt;=1080</formula>
    </cfRule>
  </conditionalFormatting>
  <conditionalFormatting sqref="N357">
    <cfRule type="expression" dxfId="0" priority="210" stopIfTrue="1">
      <formula>DAYS360(#REF!,#REF!)&gt;=990</formula>
    </cfRule>
    <cfRule type="expression" dxfId="1" priority="209" stopIfTrue="1">
      <formula>DAYS360(#REF!,#REF!)&gt;=1080</formula>
    </cfRule>
  </conditionalFormatting>
  <conditionalFormatting sqref="F358">
    <cfRule type="expression" dxfId="0" priority="158" stopIfTrue="1">
      <formula>DAYS360(#REF!,#REF!)&gt;=990</formula>
    </cfRule>
    <cfRule type="expression" dxfId="1" priority="157" stopIfTrue="1">
      <formula>DAYS360(#REF!,#REF!)&gt;=1080</formula>
    </cfRule>
  </conditionalFormatting>
  <conditionalFormatting sqref="N358">
    <cfRule type="expression" dxfId="0" priority="170" stopIfTrue="1">
      <formula>DAYS360(#REF!,#REF!)&gt;=990</formula>
    </cfRule>
    <cfRule type="expression" dxfId="1" priority="169" stopIfTrue="1">
      <formula>DAYS360(#REF!,#REF!)&gt;=1080</formula>
    </cfRule>
  </conditionalFormatting>
  <conditionalFormatting sqref="F359">
    <cfRule type="expression" dxfId="0" priority="162" stopIfTrue="1">
      <formula>DAYS360(#REF!,#REF!)&gt;=990</formula>
    </cfRule>
    <cfRule type="expression" dxfId="1" priority="161" stopIfTrue="1">
      <formula>DAYS360(#REF!,#REF!)&gt;=1080</formula>
    </cfRule>
  </conditionalFormatting>
  <conditionalFormatting sqref="F360">
    <cfRule type="expression" dxfId="0" priority="160" stopIfTrue="1">
      <formula>DAYS360(#REF!,#REF!)&gt;=990</formula>
    </cfRule>
    <cfRule type="expression" dxfId="1" priority="159" stopIfTrue="1">
      <formula>DAYS360(#REF!,#REF!)&gt;=1080</formula>
    </cfRule>
  </conditionalFormatting>
  <conditionalFormatting sqref="N360">
    <cfRule type="expression" dxfId="0" priority="168" stopIfTrue="1">
      <formula>DAYS360(#REF!,#REF!)&gt;=990</formula>
    </cfRule>
    <cfRule type="expression" dxfId="1" priority="167" stopIfTrue="1">
      <formula>DAYS360(#REF!,#REF!)&gt;=1080</formula>
    </cfRule>
  </conditionalFormatting>
  <conditionalFormatting sqref="B361">
    <cfRule type="expression" dxfId="1" priority="156" stopIfTrue="1">
      <formula>DAYS360(#REF!,#REF!)&gt;=1080</formula>
    </cfRule>
    <cfRule type="expression" dxfId="0" priority="155" stopIfTrue="1">
      <formula>DAYS360(#REF!,#REF!)&gt;=990</formula>
    </cfRule>
  </conditionalFormatting>
  <conditionalFormatting sqref="C361">
    <cfRule type="expression" dxfId="1" priority="154" stopIfTrue="1">
      <formula>DAYS360(#REF!,#REF!)&gt;=1080</formula>
    </cfRule>
    <cfRule type="expression" dxfId="0" priority="153" stopIfTrue="1">
      <formula>DAYS360(#REF!,#REF!)&gt;=990</formula>
    </cfRule>
  </conditionalFormatting>
  <conditionalFormatting sqref="F361">
    <cfRule type="expression" dxfId="0" priority="152" stopIfTrue="1">
      <formula>DAYS360(#REF!,#REF!)&gt;=990</formula>
    </cfRule>
    <cfRule type="expression" dxfId="1" priority="151" stopIfTrue="1">
      <formula>DAYS360(#REF!,#REF!)&gt;=1080</formula>
    </cfRule>
  </conditionalFormatting>
  <conditionalFormatting sqref="N361">
    <cfRule type="expression" dxfId="0" priority="166" stopIfTrue="1">
      <formula>DAYS360(#REF!,#REF!)&gt;=990</formula>
    </cfRule>
    <cfRule type="expression" dxfId="1" priority="165" stopIfTrue="1">
      <formula>DAYS360(#REF!,#REF!)&gt;=1080</formula>
    </cfRule>
  </conditionalFormatting>
  <conditionalFormatting sqref="B362">
    <cfRule type="expression" dxfId="1" priority="150" stopIfTrue="1">
      <formula>DAYS360(#REF!,#REF!)&gt;=1080</formula>
    </cfRule>
    <cfRule type="expression" dxfId="0" priority="149" stopIfTrue="1">
      <formula>DAYS360(#REF!,#REF!)&gt;=990</formula>
    </cfRule>
  </conditionalFormatting>
  <conditionalFormatting sqref="C362">
    <cfRule type="expression" dxfId="1" priority="148" stopIfTrue="1">
      <formula>DAYS360(#REF!,#REF!)&gt;=1080</formula>
    </cfRule>
    <cfRule type="expression" dxfId="0" priority="147" stopIfTrue="1">
      <formula>DAYS360(#REF!,#REF!)&gt;=990</formula>
    </cfRule>
  </conditionalFormatting>
  <conditionalFormatting sqref="D362:E362">
    <cfRule type="expression" dxfId="1" priority="146" stopIfTrue="1">
      <formula>DAYS360(#REF!,#REF!)&gt;=1080</formula>
    </cfRule>
    <cfRule type="expression" dxfId="0" priority="145" stopIfTrue="1">
      <formula>DAYS360(#REF!,#REF!)&gt;=990</formula>
    </cfRule>
  </conditionalFormatting>
  <conditionalFormatting sqref="F362">
    <cfRule type="expression" dxfId="0" priority="144" stopIfTrue="1">
      <formula>DAYS360(#REF!,#REF!)&gt;=990</formula>
    </cfRule>
    <cfRule type="expression" dxfId="1" priority="143" stopIfTrue="1">
      <formula>DAYS360(#REF!,#REF!)&gt;=1080</formula>
    </cfRule>
  </conditionalFormatting>
  <conditionalFormatting sqref="N362">
    <cfRule type="expression" dxfId="0" priority="164" stopIfTrue="1">
      <formula>DAYS360(#REF!,#REF!)&gt;=990</formula>
    </cfRule>
    <cfRule type="expression" dxfId="1" priority="163" stopIfTrue="1">
      <formula>DAYS360(#REF!,#REF!)&gt;=1080</formula>
    </cfRule>
  </conditionalFormatting>
  <conditionalFormatting sqref="D363:E363">
    <cfRule type="expression" dxfId="1" priority="142" stopIfTrue="1">
      <formula>DAYS360(#REF!,#REF!)&gt;=1080</formula>
    </cfRule>
    <cfRule type="expression" dxfId="0" priority="141" stopIfTrue="1">
      <formula>DAYS360(#REF!,#REF!)&gt;=990</formula>
    </cfRule>
  </conditionalFormatting>
  <conditionalFormatting sqref="F363">
    <cfRule type="expression" dxfId="0" priority="140" stopIfTrue="1">
      <formula>DAYS360(#REF!,#REF!)&gt;=990</formula>
    </cfRule>
    <cfRule type="expression" dxfId="1" priority="139" stopIfTrue="1">
      <formula>DAYS360(#REF!,#REF!)&gt;=1080</formula>
    </cfRule>
  </conditionalFormatting>
  <conditionalFormatting sqref="N363">
    <cfRule type="expression" dxfId="0" priority="172" stopIfTrue="1">
      <formula>DAYS360(#REF!,#REF!)&gt;=990</formula>
    </cfRule>
    <cfRule type="expression" dxfId="1" priority="171" stopIfTrue="1">
      <formula>DAYS360(#REF!,#REF!)&gt;=1080</formula>
    </cfRule>
  </conditionalFormatting>
  <conditionalFormatting sqref="B364">
    <cfRule type="expression" dxfId="0" priority="138" stopIfTrue="1">
      <formula>DAYS360(#REF!,#REF!)&gt;=990</formula>
    </cfRule>
    <cfRule type="expression" dxfId="1" priority="137" stopIfTrue="1">
      <formula>DAYS360(#REF!,#REF!)&gt;=1080</formula>
    </cfRule>
  </conditionalFormatting>
  <conditionalFormatting sqref="D364:E364">
    <cfRule type="expression" dxfId="0" priority="136" stopIfTrue="1">
      <formula>DAYS360($N$464,#REF!)&gt;=990</formula>
    </cfRule>
    <cfRule type="expression" dxfId="1" priority="135" stopIfTrue="1">
      <formula>DAYS360($N$464,#REF!)&gt;=1080</formula>
    </cfRule>
  </conditionalFormatting>
  <conditionalFormatting sqref="G364">
    <cfRule type="expression" dxfId="0" priority="134" stopIfTrue="1">
      <formula>DAYS360(#REF!,#REF!)&gt;=990</formula>
    </cfRule>
    <cfRule type="expression" dxfId="1" priority="133" stopIfTrue="1">
      <formula>DAYS360(#REF!,#REF!)&gt;=1080</formula>
    </cfRule>
  </conditionalFormatting>
  <conditionalFormatting sqref="H364">
    <cfRule type="expression" dxfId="0" priority="132" stopIfTrue="1">
      <formula>DAYS360(#REF!,#REF!)&gt;=990</formula>
    </cfRule>
    <cfRule type="expression" dxfId="1" priority="131" stopIfTrue="1">
      <formula>DAYS360(#REF!,#REF!)&gt;=1080</formula>
    </cfRule>
  </conditionalFormatting>
  <conditionalFormatting sqref="J365:K365">
    <cfRule type="expression" dxfId="0" priority="130" stopIfTrue="1">
      <formula>DAYS360(#REF!,#REF!)&gt;=990</formula>
    </cfRule>
    <cfRule type="expression" dxfId="1" priority="129" stopIfTrue="1">
      <formula>DAYS360(#REF!,#REF!)&gt;=1080</formula>
    </cfRule>
  </conditionalFormatting>
  <conditionalFormatting sqref="B366">
    <cfRule type="duplicateValues" dxfId="2" priority="124"/>
  </conditionalFormatting>
  <conditionalFormatting sqref="C366">
    <cfRule type="expression" dxfId="0" priority="128" stopIfTrue="1">
      <formula>DAYS360($N$625,#REF!)&gt;=990</formula>
    </cfRule>
    <cfRule type="expression" dxfId="1" priority="127" stopIfTrue="1">
      <formula>DAYS360($N$625,#REF!)&gt;=1080</formula>
    </cfRule>
  </conditionalFormatting>
  <conditionalFormatting sqref="K366">
    <cfRule type="expression" dxfId="0" priority="126" stopIfTrue="1">
      <formula>DAYS360($N$625,#REF!)&gt;=990</formula>
    </cfRule>
    <cfRule type="expression" dxfId="1" priority="125" stopIfTrue="1">
      <formula>DAYS360($N$625,#REF!)&gt;=1080</formula>
    </cfRule>
  </conditionalFormatting>
  <conditionalFormatting sqref="L366">
    <cfRule type="expression" dxfId="0" priority="110" stopIfTrue="1">
      <formula>DAYS360($N$663,#REF!)&gt;=990</formula>
    </cfRule>
    <cfRule type="expression" dxfId="1" priority="109" stopIfTrue="1">
      <formula>DAYS360($N$663,#REF!)&gt;=1080</formula>
    </cfRule>
  </conditionalFormatting>
  <conditionalFormatting sqref="B367">
    <cfRule type="duplicateValues" dxfId="2" priority="121"/>
  </conditionalFormatting>
  <conditionalFormatting sqref="C367">
    <cfRule type="expression" dxfId="0" priority="123" stopIfTrue="1">
      <formula>DAYS360($N$625,#REF!)&gt;=990</formula>
    </cfRule>
    <cfRule type="expression" dxfId="1" priority="122" stopIfTrue="1">
      <formula>DAYS360($N$625,#REF!)&gt;=1080</formula>
    </cfRule>
  </conditionalFormatting>
  <conditionalFormatting sqref="B368">
    <cfRule type="duplicateValues" dxfId="2" priority="114"/>
  </conditionalFormatting>
  <conditionalFormatting sqref="C368">
    <cfRule type="expression" dxfId="0" priority="116" stopIfTrue="1">
      <formula>DAYS360($N$625,#REF!)&gt;=990</formula>
    </cfRule>
    <cfRule type="expression" dxfId="1" priority="115" stopIfTrue="1">
      <formula>DAYS360($N$625,#REF!)&gt;=1080</formula>
    </cfRule>
  </conditionalFormatting>
  <conditionalFormatting sqref="D368:E368">
    <cfRule type="expression" dxfId="0" priority="120" stopIfTrue="1">
      <formula>DAYS360(#REF!,#REF!)&gt;=990</formula>
    </cfRule>
    <cfRule type="expression" dxfId="1" priority="119" stopIfTrue="1">
      <formula>DAYS360(#REF!,#REF!)&gt;=1080</formula>
    </cfRule>
  </conditionalFormatting>
  <conditionalFormatting sqref="G368">
    <cfRule type="expression" dxfId="0" priority="118" stopIfTrue="1">
      <formula>DAYS360(#REF!,#REF!)&gt;=990</formula>
    </cfRule>
    <cfRule type="expression" dxfId="1" priority="117" stopIfTrue="1">
      <formula>DAYS360(#REF!,#REF!)&gt;=1080</formula>
    </cfRule>
  </conditionalFormatting>
  <conditionalFormatting sqref="F373">
    <cfRule type="expression" dxfId="0" priority="108" stopIfTrue="1">
      <formula>DAYS360(#REF!,#REF!)&gt;=990</formula>
    </cfRule>
    <cfRule type="expression" dxfId="1" priority="93" stopIfTrue="1">
      <formula>DAYS360(#REF!,#REF!)&gt;=1080</formula>
    </cfRule>
  </conditionalFormatting>
  <conditionalFormatting sqref="F374">
    <cfRule type="expression" dxfId="0" priority="107" stopIfTrue="1">
      <formula>DAYS360(#REF!,#REF!)&gt;=990</formula>
    </cfRule>
    <cfRule type="expression" dxfId="1" priority="92" stopIfTrue="1">
      <formula>DAYS360(#REF!,#REF!)&gt;=1080</formula>
    </cfRule>
  </conditionalFormatting>
  <conditionalFormatting sqref="F375">
    <cfRule type="expression" dxfId="0" priority="106" stopIfTrue="1">
      <formula>DAYS360(#REF!,#REF!)&gt;=990</formula>
    </cfRule>
    <cfRule type="expression" dxfId="1" priority="91" stopIfTrue="1">
      <formula>DAYS360(#REF!,#REF!)&gt;=1080</formula>
    </cfRule>
  </conditionalFormatting>
  <conditionalFormatting sqref="F376">
    <cfRule type="expression" dxfId="0" priority="105" stopIfTrue="1">
      <formula>DAYS360(#REF!,#REF!)&gt;=990</formula>
    </cfRule>
    <cfRule type="expression" dxfId="1" priority="90" stopIfTrue="1">
      <formula>DAYS360(#REF!,#REF!)&gt;=1080</formula>
    </cfRule>
  </conditionalFormatting>
  <conditionalFormatting sqref="F377">
    <cfRule type="expression" dxfId="0" priority="104" stopIfTrue="1">
      <formula>DAYS360(#REF!,#REF!)&gt;=990</formula>
    </cfRule>
    <cfRule type="expression" dxfId="1" priority="89" stopIfTrue="1">
      <formula>DAYS360(#REF!,#REF!)&gt;=1080</formula>
    </cfRule>
  </conditionalFormatting>
  <conditionalFormatting sqref="F378">
    <cfRule type="expression" dxfId="0" priority="103" stopIfTrue="1">
      <formula>DAYS360(#REF!,#REF!)&gt;=990</formula>
    </cfRule>
    <cfRule type="expression" dxfId="1" priority="88" stopIfTrue="1">
      <formula>DAYS360(#REF!,#REF!)&gt;=1080</formula>
    </cfRule>
  </conditionalFormatting>
  <conditionalFormatting sqref="F379">
    <cfRule type="expression" dxfId="0" priority="102" stopIfTrue="1">
      <formula>DAYS360(#REF!,#REF!)&gt;=990</formula>
    </cfRule>
    <cfRule type="expression" dxfId="1" priority="87" stopIfTrue="1">
      <formula>DAYS360(#REF!,#REF!)&gt;=1080</formula>
    </cfRule>
  </conditionalFormatting>
  <conditionalFormatting sqref="F380">
    <cfRule type="expression" dxfId="0" priority="101" stopIfTrue="1">
      <formula>DAYS360(#REF!,#REF!)&gt;=990</formula>
    </cfRule>
    <cfRule type="expression" dxfId="1" priority="86" stopIfTrue="1">
      <formula>DAYS360(#REF!,#REF!)&gt;=1080</formula>
    </cfRule>
  </conditionalFormatting>
  <conditionalFormatting sqref="F381">
    <cfRule type="expression" dxfId="0" priority="100" stopIfTrue="1">
      <formula>DAYS360(#REF!,#REF!)&gt;=990</formula>
    </cfRule>
    <cfRule type="expression" dxfId="1" priority="85" stopIfTrue="1">
      <formula>DAYS360(#REF!,#REF!)&gt;=1080</formula>
    </cfRule>
  </conditionalFormatting>
  <conditionalFormatting sqref="F382">
    <cfRule type="expression" dxfId="0" priority="99" stopIfTrue="1">
      <formula>DAYS360(#REF!,#REF!)&gt;=990</formula>
    </cfRule>
    <cfRule type="expression" dxfId="1" priority="84" stopIfTrue="1">
      <formula>DAYS360(#REF!,#REF!)&gt;=1080</formula>
    </cfRule>
  </conditionalFormatting>
  <conditionalFormatting sqref="F383">
    <cfRule type="expression" dxfId="0" priority="98" stopIfTrue="1">
      <formula>DAYS360(#REF!,#REF!)&gt;=990</formula>
    </cfRule>
    <cfRule type="expression" dxfId="1" priority="83" stopIfTrue="1">
      <formula>DAYS360(#REF!,#REF!)&gt;=1080</formula>
    </cfRule>
  </conditionalFormatting>
  <conditionalFormatting sqref="F384">
    <cfRule type="expression" dxfId="0" priority="97" stopIfTrue="1">
      <formula>DAYS360(#REF!,#REF!)&gt;=990</formula>
    </cfRule>
    <cfRule type="expression" dxfId="1" priority="82" stopIfTrue="1">
      <formula>DAYS360(#REF!,#REF!)&gt;=1080</formula>
    </cfRule>
  </conditionalFormatting>
  <conditionalFormatting sqref="F385">
    <cfRule type="expression" dxfId="0" priority="96" stopIfTrue="1">
      <formula>DAYS360(#REF!,#REF!)&gt;=990</formula>
    </cfRule>
    <cfRule type="expression" dxfId="1" priority="81" stopIfTrue="1">
      <formula>DAYS360(#REF!,#REF!)&gt;=1080</formula>
    </cfRule>
  </conditionalFormatting>
  <conditionalFormatting sqref="F386">
    <cfRule type="expression" dxfId="0" priority="95" stopIfTrue="1">
      <formula>DAYS360(#REF!,#REF!)&gt;=990</formula>
    </cfRule>
    <cfRule type="expression" dxfId="1" priority="80" stopIfTrue="1">
      <formula>DAYS360(#REF!,#REF!)&gt;=1080</formula>
    </cfRule>
  </conditionalFormatting>
  <conditionalFormatting sqref="F387">
    <cfRule type="expression" dxfId="0" priority="94" stopIfTrue="1">
      <formula>DAYS360(#REF!,#REF!)&gt;=990</formula>
    </cfRule>
    <cfRule type="expression" dxfId="1" priority="79" stopIfTrue="1">
      <formula>DAYS360(#REF!,#REF!)&gt;=1080</formula>
    </cfRule>
  </conditionalFormatting>
  <conditionalFormatting sqref="F388">
    <cfRule type="duplicateValues" dxfId="2" priority="78"/>
    <cfRule type="duplicateValues" dxfId="2" priority="77"/>
    <cfRule type="duplicateValues" dxfId="2" priority="76"/>
    <cfRule type="duplicateValues" dxfId="2" priority="75"/>
    <cfRule type="duplicateValues" dxfId="2" priority="74"/>
    <cfRule type="duplicateValues" dxfId="2" priority="73"/>
    <cfRule type="duplicateValues" dxfId="2" priority="72"/>
    <cfRule type="duplicateValues" dxfId="2" priority="71"/>
    <cfRule type="duplicateValues" dxfId="2" priority="70"/>
    <cfRule type="duplicateValues" dxfId="2" priority="69"/>
    <cfRule type="duplicateValues" dxfId="2" priority="68"/>
    <cfRule type="duplicateValues" dxfId="2" priority="67"/>
  </conditionalFormatting>
  <conditionalFormatting sqref="J388">
    <cfRule type="expression" dxfId="0" priority="66" stopIfTrue="1">
      <formula>DAYS360(#REF!,#REF!)&gt;=990</formula>
    </cfRule>
    <cfRule type="expression" dxfId="1" priority="65" stopIfTrue="1">
      <formula>DAYS360(#REF!,#REF!)&gt;=1080</formula>
    </cfRule>
  </conditionalFormatting>
  <conditionalFormatting sqref="C390">
    <cfRule type="expression" dxfId="0" priority="64" stopIfTrue="1">
      <formula>DAYS360($N$454,#REF!)&gt;=990</formula>
    </cfRule>
    <cfRule type="expression" dxfId="1" priority="63" stopIfTrue="1">
      <formula>DAYS360($N$454,#REF!)&gt;=1080</formula>
    </cfRule>
  </conditionalFormatting>
  <conditionalFormatting sqref="F390">
    <cfRule type="expression" dxfId="0" priority="60" stopIfTrue="1">
      <formula>DAYS360(#REF!,#REF!)&gt;=990</formula>
    </cfRule>
    <cfRule type="expression" dxfId="1" priority="59" stopIfTrue="1">
      <formula>DAYS360(#REF!,#REF!)&gt;=1080</formula>
    </cfRule>
  </conditionalFormatting>
  <conditionalFormatting sqref="G390">
    <cfRule type="expression" dxfId="0" priority="58" stopIfTrue="1">
      <formula>DAYS360(#REF!,#REF!)&gt;=990</formula>
    </cfRule>
    <cfRule type="expression" dxfId="1" priority="57" stopIfTrue="1">
      <formula>DAYS360(#REF!,#REF!)&gt;=1080</formula>
    </cfRule>
  </conditionalFormatting>
  <conditionalFormatting sqref="I390">
    <cfRule type="expression" dxfId="0" priority="62" stopIfTrue="1">
      <formula>DAYS360($N$454,#REF!)&gt;=990</formula>
    </cfRule>
    <cfRule type="expression" dxfId="1" priority="61" stopIfTrue="1">
      <formula>DAYS360($N$454,#REF!)&gt;=1080</formula>
    </cfRule>
  </conditionalFormatting>
  <conditionalFormatting sqref="B391">
    <cfRule type="expression" dxfId="0" priority="56" stopIfTrue="1">
      <formula>DAYS360(#REF!,#REF!)&gt;=990</formula>
    </cfRule>
    <cfRule type="expression" dxfId="1" priority="55" stopIfTrue="1">
      <formula>DAYS360(#REF!,#REF!)&gt;=1080</formula>
    </cfRule>
  </conditionalFormatting>
  <conditionalFormatting sqref="C391">
    <cfRule type="expression" dxfId="0" priority="48" stopIfTrue="1">
      <formula>DAYS360(#REF!,#REF!)&gt;=990</formula>
    </cfRule>
    <cfRule type="expression" dxfId="1" priority="47" stopIfTrue="1">
      <formula>DAYS360(#REF!,#REF!)&gt;=1080</formula>
    </cfRule>
  </conditionalFormatting>
  <conditionalFormatting sqref="G391">
    <cfRule type="expression" dxfId="0" priority="54" stopIfTrue="1">
      <formula>DAYS360(#REF!,#REF!)&gt;=990</formula>
    </cfRule>
    <cfRule type="expression" dxfId="1" priority="53" stopIfTrue="1">
      <formula>DAYS360(#REF!,#REF!)&gt;=1080</formula>
    </cfRule>
  </conditionalFormatting>
  <conditionalFormatting sqref="H391">
    <cfRule type="expression" dxfId="0" priority="52" stopIfTrue="1">
      <formula>DAYS360(#REF!,#REF!)&gt;=990</formula>
    </cfRule>
    <cfRule type="expression" dxfId="1" priority="51" stopIfTrue="1">
      <formula>DAYS360(#REF!,#REF!)&gt;=1080</formula>
    </cfRule>
  </conditionalFormatting>
  <conditionalFormatting sqref="J391">
    <cfRule type="expression" dxfId="0" priority="50" stopIfTrue="1">
      <formula>DAYS360(#REF!,#REF!)&gt;=990</formula>
    </cfRule>
    <cfRule type="expression" dxfId="1" priority="49" stopIfTrue="1">
      <formula>DAYS360(#REF!,#REF!)&gt;=1080</formula>
    </cfRule>
  </conditionalFormatting>
  <conditionalFormatting sqref="F392">
    <cfRule type="expression" dxfId="0" priority="46" stopIfTrue="1">
      <formula>DAYS360(#REF!,#REF!)&gt;=990</formula>
    </cfRule>
    <cfRule type="expression" dxfId="1" priority="45" stopIfTrue="1">
      <formula>DAYS360(#REF!,#REF!)&gt;=1080</formula>
    </cfRule>
  </conditionalFormatting>
  <conditionalFormatting sqref="H393">
    <cfRule type="expression" dxfId="0" priority="44" stopIfTrue="1">
      <formula>DAYS360(#REF!,#REF!)&gt;=990</formula>
    </cfRule>
    <cfRule type="expression" dxfId="1" priority="43" stopIfTrue="1">
      <formula>DAYS360(#REF!,#REF!)&gt;=1080</formula>
    </cfRule>
  </conditionalFormatting>
  <conditionalFormatting sqref="J393">
    <cfRule type="expression" dxfId="1" priority="42" stopIfTrue="1">
      <formula>DAYS360(#REF!,#REF!)&gt;=1080</formula>
    </cfRule>
    <cfRule type="expression" dxfId="0" priority="41" stopIfTrue="1">
      <formula>DAYS360(#REF!,#REF!)&gt;=990</formula>
    </cfRule>
  </conditionalFormatting>
  <conditionalFormatting sqref="I394">
    <cfRule type="expression" dxfId="0" priority="40" stopIfTrue="1">
      <formula>DAYS360(#REF!,#REF!)&gt;=990</formula>
    </cfRule>
    <cfRule type="expression" dxfId="1" priority="39" stopIfTrue="1">
      <formula>DAYS360(#REF!,#REF!)&gt;=1080</formula>
    </cfRule>
  </conditionalFormatting>
  <conditionalFormatting sqref="G397">
    <cfRule type="expression" dxfId="1" priority="38" stopIfTrue="1">
      <formula>DAYS360(#REF!,#REF!)&gt;=1080</formula>
    </cfRule>
    <cfRule type="expression" dxfId="0" priority="37" stopIfTrue="1">
      <formula>DAYS360(#REF!,#REF!)&gt;=990</formula>
    </cfRule>
    <cfRule type="expression" dxfId="1" priority="36" stopIfTrue="1">
      <formula>DAYS360(#REF!,#REF!)&gt;=1080</formula>
    </cfRule>
  </conditionalFormatting>
  <conditionalFormatting sqref="F398">
    <cfRule type="duplicateValues" dxfId="2" priority="35"/>
    <cfRule type="duplicateValues" dxfId="2" priority="34"/>
    <cfRule type="duplicateValues" dxfId="2" priority="33"/>
    <cfRule type="duplicateValues" dxfId="2" priority="32"/>
    <cfRule type="duplicateValues" dxfId="2" priority="31"/>
    <cfRule type="duplicateValues" dxfId="2" priority="30"/>
    <cfRule type="duplicateValues" dxfId="2" priority="29"/>
    <cfRule type="duplicateValues" dxfId="2" priority="28"/>
    <cfRule type="duplicateValues" dxfId="2" priority="27"/>
    <cfRule type="duplicateValues" dxfId="2" priority="26"/>
    <cfRule type="duplicateValues" dxfId="2" priority="25"/>
    <cfRule type="duplicateValues" dxfId="2" priority="24"/>
  </conditionalFormatting>
  <conditionalFormatting sqref="B399">
    <cfRule type="expression" dxfId="0" priority="23" stopIfTrue="1">
      <formula>DAYS360(#REF!,#REF!)&gt;=990</formula>
    </cfRule>
    <cfRule type="expression" dxfId="1" priority="22" stopIfTrue="1">
      <formula>DAYS360(#REF!,#REF!)&gt;=1080</formula>
    </cfRule>
  </conditionalFormatting>
  <conditionalFormatting sqref="F399">
    <cfRule type="expression" dxfId="0" priority="21" stopIfTrue="1">
      <formula>DAYS360(#REF!,#REF!)&gt;=990</formula>
    </cfRule>
    <cfRule type="expression" dxfId="1" priority="20" stopIfTrue="1">
      <formula>DAYS360(#REF!,#REF!)&gt;=1080</formula>
    </cfRule>
  </conditionalFormatting>
  <conditionalFormatting sqref="G399">
    <cfRule type="expression" dxfId="0" priority="19" stopIfTrue="1">
      <formula>DAYS360(#REF!,#REF!)&gt;=990</formula>
    </cfRule>
    <cfRule type="expression" dxfId="1" priority="18" stopIfTrue="1">
      <formula>DAYS360(#REF!,#REF!)&gt;=1080</formula>
    </cfRule>
  </conditionalFormatting>
  <conditionalFormatting sqref="H399">
    <cfRule type="expression" dxfId="1" priority="17" stopIfTrue="1">
      <formula>DAYS360(#REF!,#REF!)&gt;=1080</formula>
    </cfRule>
    <cfRule type="expression" dxfId="0" priority="16" stopIfTrue="1">
      <formula>DAYS360(#REF!,#REF!)&gt;=990</formula>
    </cfRule>
  </conditionalFormatting>
  <conditionalFormatting sqref="G400">
    <cfRule type="expression" dxfId="1" priority="15" stopIfTrue="1">
      <formula>DAYS360(#REF!,#REF!)&gt;=1080</formula>
    </cfRule>
    <cfRule type="expression" dxfId="0" priority="14" stopIfTrue="1">
      <formula>DAYS360(#REF!,#REF!)&gt;=990</formula>
    </cfRule>
    <cfRule type="expression" dxfId="1" priority="13" stopIfTrue="1">
      <formula>DAYS360(#REF!,#REF!)&gt;=1080</formula>
    </cfRule>
  </conditionalFormatting>
  <conditionalFormatting sqref="D403">
    <cfRule type="expression" dxfId="0" priority="12" stopIfTrue="1">
      <formula>DAYS360(#REF!,#REF!)&gt;=990</formula>
    </cfRule>
    <cfRule type="expression" dxfId="1" priority="11" stopIfTrue="1">
      <formula>DAYS360(#REF!,#REF!)&gt;=1080</formula>
    </cfRule>
  </conditionalFormatting>
  <conditionalFormatting sqref="H403">
    <cfRule type="expression" dxfId="0" priority="10" stopIfTrue="1">
      <formula>DAYS360(#REF!,#REF!)&gt;=990</formula>
    </cfRule>
    <cfRule type="expression" dxfId="1" priority="9" stopIfTrue="1">
      <formula>DAYS360(#REF!,#REF!)&gt;=1080</formula>
    </cfRule>
  </conditionalFormatting>
  <conditionalFormatting sqref="B18:B20">
    <cfRule type="duplicateValues" dxfId="2" priority="855"/>
  </conditionalFormatting>
  <conditionalFormatting sqref="B26:B33">
    <cfRule type="duplicateValues" dxfId="5" priority="838"/>
  </conditionalFormatting>
  <conditionalFormatting sqref="B66:B76">
    <cfRule type="duplicateValues" dxfId="3" priority="776"/>
    <cfRule type="duplicateValues" dxfId="3" priority="775"/>
    <cfRule type="duplicateValues" dxfId="3" priority="774"/>
    <cfRule type="duplicateValues" dxfId="3" priority="773"/>
    <cfRule type="duplicateValues" dxfId="3" priority="772"/>
    <cfRule type="duplicateValues" dxfId="3" priority="771"/>
    <cfRule type="duplicateValues" dxfId="3" priority="770"/>
    <cfRule type="duplicateValues" dxfId="3" priority="769"/>
    <cfRule type="duplicateValues" dxfId="3" priority="768"/>
    <cfRule type="duplicateValues" dxfId="3" priority="767"/>
    <cfRule type="duplicateValues" dxfId="3" priority="766"/>
    <cfRule type="duplicateValues" dxfId="3" priority="765"/>
  </conditionalFormatting>
  <conditionalFormatting sqref="B81:B82">
    <cfRule type="duplicateValues" dxfId="4" priority="728"/>
    <cfRule type="duplicateValues" dxfId="4" priority="727"/>
    <cfRule type="duplicateValues" dxfId="4" priority="726"/>
    <cfRule type="duplicateValues" dxfId="4" priority="725"/>
    <cfRule type="duplicateValues" dxfId="4" priority="724"/>
    <cfRule type="duplicateValues" dxfId="4" priority="723"/>
    <cfRule type="duplicateValues" dxfId="4" priority="722"/>
    <cfRule type="duplicateValues" dxfId="4" priority="721"/>
    <cfRule type="duplicateValues" dxfId="4" priority="720"/>
    <cfRule type="duplicateValues" dxfId="4" priority="719"/>
    <cfRule type="duplicateValues" dxfId="4" priority="718"/>
    <cfRule type="duplicateValues" dxfId="4" priority="717"/>
  </conditionalFormatting>
  <conditionalFormatting sqref="B111:B112">
    <cfRule type="duplicateValues" dxfId="2" priority="620"/>
    <cfRule type="duplicateValues" dxfId="2" priority="619"/>
    <cfRule type="duplicateValues" dxfId="2" priority="618"/>
    <cfRule type="duplicateValues" dxfId="2" priority="617"/>
    <cfRule type="duplicateValues" dxfId="2" priority="616"/>
    <cfRule type="duplicateValues" dxfId="2" priority="615"/>
    <cfRule type="duplicateValues" dxfId="2" priority="614"/>
    <cfRule type="duplicateValues" dxfId="2" priority="613"/>
    <cfRule type="duplicateValues" dxfId="2" priority="612"/>
    <cfRule type="duplicateValues" dxfId="2" priority="611"/>
    <cfRule type="duplicateValues" dxfId="2" priority="610"/>
    <cfRule type="duplicateValues" dxfId="2" priority="609"/>
  </conditionalFormatting>
  <conditionalFormatting sqref="B345:B346">
    <cfRule type="expression" dxfId="0" priority="200" stopIfTrue="1">
      <formula>DAYS360(#REF!,#REF!)&gt;=990</formula>
    </cfRule>
    <cfRule type="expression" dxfId="1" priority="199" stopIfTrue="1">
      <formula>DAYS360(#REF!,#REF!)&gt;=1080</formula>
    </cfRule>
  </conditionalFormatting>
  <conditionalFormatting sqref="C174:C176">
    <cfRule type="expression" dxfId="0" priority="554" stopIfTrue="1">
      <formula>DAYS360($N$1083,#REF!)&gt;=990</formula>
    </cfRule>
    <cfRule type="expression" dxfId="1" priority="553" stopIfTrue="1">
      <formula>DAYS360($N$1083,#REF!)&gt;=1080</formula>
    </cfRule>
  </conditionalFormatting>
  <conditionalFormatting sqref="D5:D6">
    <cfRule type="expression" dxfId="0" priority="889" stopIfTrue="1">
      <formula>DAYS360($N$610,#REF!)&gt;=990</formula>
    </cfRule>
    <cfRule type="expression" dxfId="1" priority="888" stopIfTrue="1">
      <formula>DAYS360($N$610,#REF!)&gt;=1080</formula>
    </cfRule>
  </conditionalFormatting>
  <conditionalFormatting sqref="E5:E6">
    <cfRule type="expression" dxfId="0" priority="891" stopIfTrue="1">
      <formula>DAYS360($N$1053,#REF!)&gt;=990</formula>
    </cfRule>
    <cfRule type="expression" dxfId="1" priority="890" stopIfTrue="1">
      <formula>DAYS360($N$1053,#REF!)&gt;=1080</formula>
    </cfRule>
  </conditionalFormatting>
  <conditionalFormatting sqref="G5:G6">
    <cfRule type="expression" dxfId="0" priority="887" stopIfTrue="1">
      <formula>DAYS360($Q$560,#REF!)&gt;=990</formula>
    </cfRule>
    <cfRule type="expression" dxfId="1" priority="886" stopIfTrue="1">
      <formula>DAYS360($Q$560,#REF!)&gt;=1080</formula>
    </cfRule>
  </conditionalFormatting>
  <conditionalFormatting sqref="G156:G157">
    <cfRule type="expression" dxfId="0" priority="584" stopIfTrue="1">
      <formula>DAYS360($L$659,#REF!)&gt;=990</formula>
    </cfRule>
    <cfRule type="expression" dxfId="1" priority="583" stopIfTrue="1">
      <formula>DAYS360($L$659,#REF!)&gt;=1080</formula>
    </cfRule>
  </conditionalFormatting>
  <conditionalFormatting sqref="G328:G334">
    <cfRule type="expression" dxfId="0" priority="308" stopIfTrue="1">
      <formula>DAYS360(#REF!,#REF!)&gt;=990</formula>
    </cfRule>
    <cfRule type="expression" dxfId="1" priority="307" stopIfTrue="1">
      <formula>DAYS360(#REF!,#REF!)&gt;=1080</formula>
    </cfRule>
  </conditionalFormatting>
  <conditionalFormatting sqref="G342:G343">
    <cfRule type="expression" dxfId="0" priority="178" stopIfTrue="1">
      <formula>DAYS360(#REF!,#REF!)&gt;=990</formula>
    </cfRule>
    <cfRule type="expression" dxfId="1" priority="177" stopIfTrue="1">
      <formula>DAYS360(#REF!,#REF!)&gt;=1080</formula>
    </cfRule>
  </conditionalFormatting>
  <conditionalFormatting sqref="G344:G348">
    <cfRule type="expression" dxfId="0" priority="192" stopIfTrue="1">
      <formula>DAYS360(#REF!,#REF!)&gt;=990</formula>
    </cfRule>
    <cfRule type="expression" dxfId="1" priority="191" stopIfTrue="1">
      <formula>DAYS360(#REF!,#REF!)&gt;=1080</formula>
    </cfRule>
  </conditionalFormatting>
  <conditionalFormatting sqref="G350:G353">
    <cfRule type="expression" dxfId="0" priority="180" stopIfTrue="1">
      <formula>DAYS360(#REF!,#REF!)&gt;=990</formula>
    </cfRule>
    <cfRule type="expression" dxfId="1" priority="179" stopIfTrue="1">
      <formula>DAYS360(#REF!,#REF!)&gt;=1080</formula>
    </cfRule>
  </conditionalFormatting>
  <conditionalFormatting sqref="G356:G357">
    <cfRule type="expression" dxfId="0" priority="202" stopIfTrue="1">
      <formula>DAYS360(#REF!,#REF!)&gt;=990</formula>
    </cfRule>
    <cfRule type="expression" dxfId="1" priority="201" stopIfTrue="1">
      <formula>DAYS360(#REF!,#REF!)&gt;=1080</formula>
    </cfRule>
  </conditionalFormatting>
  <conditionalFormatting sqref="H345:H346">
    <cfRule type="expression" dxfId="0" priority="190" stopIfTrue="1">
      <formula>DAYS360(#REF!,#REF!)&gt;=990</formula>
    </cfRule>
    <cfRule type="expression" dxfId="1" priority="189" stopIfTrue="1">
      <formula>DAYS360(#REF!,#REF!)&gt;=1080</formula>
    </cfRule>
  </conditionalFormatting>
  <conditionalFormatting sqref="I369:I370">
    <cfRule type="expression" dxfId="1" priority="113" stopIfTrue="1">
      <formula>DAYS360(#REF!,#REF!)&gt;=1080</formula>
    </cfRule>
    <cfRule type="expression" dxfId="0" priority="112" stopIfTrue="1">
      <formula>DAYS360(#REF!,#REF!)&gt;=990</formula>
    </cfRule>
    <cfRule type="expression" dxfId="1" priority="111" stopIfTrue="1">
      <formula>DAYS360(#REF!,#REF!)&gt;=1080</formula>
    </cfRule>
  </conditionalFormatting>
  <conditionalFormatting sqref="L49:L57">
    <cfRule type="expression" dxfId="0" priority="800" stopIfTrue="1">
      <formula>DAYS360(#REF!,#REF!)&gt;=990</formula>
    </cfRule>
    <cfRule type="expression" dxfId="1" priority="799" stopIfTrue="1">
      <formula>DAYS360(#REF!,#REF!)&gt;=1080</formula>
    </cfRule>
  </conditionalFormatting>
  <conditionalFormatting sqref="L58:L59">
    <cfRule type="expression" dxfId="0" priority="8" stopIfTrue="1">
      <formula>DAYS360(#REF!,#REF!)&gt;=990</formula>
    </cfRule>
    <cfRule type="expression" dxfId="1" priority="7" stopIfTrue="1">
      <formula>DAYS360(#REF!,#REF!)&gt;=1080</formula>
    </cfRule>
  </conditionalFormatting>
  <conditionalFormatting sqref="N12:N40">
    <cfRule type="expression" dxfId="0" priority="877" stopIfTrue="1">
      <formula>DAYS360(#REF!,#REF!)&gt;=990</formula>
    </cfRule>
    <cfRule type="expression" dxfId="1" priority="876" stopIfTrue="1">
      <formula>DAYS360(#REF!,#REF!)&gt;=1080</formula>
    </cfRule>
  </conditionalFormatting>
  <conditionalFormatting sqref="N49:N57">
    <cfRule type="expression" dxfId="0" priority="812" stopIfTrue="1">
      <formula>DAYS360(#REF!,#REF!)&gt;=990</formula>
    </cfRule>
    <cfRule type="expression" dxfId="1" priority="811" stopIfTrue="1">
      <formula>DAYS360(#REF!,#REF!)&gt;=1080</formula>
    </cfRule>
  </conditionalFormatting>
  <conditionalFormatting sqref="N154:N155">
    <cfRule type="expression" dxfId="0" priority="598" stopIfTrue="1">
      <formula>DAYS360(#REF!,#REF!)&gt;=990</formula>
    </cfRule>
    <cfRule type="expression" dxfId="1" priority="597" stopIfTrue="1">
      <formula>DAYS360(#REF!,#REF!)&gt;=1080</formula>
    </cfRule>
  </conditionalFormatting>
  <conditionalFormatting sqref="N258:N259">
    <cfRule type="expression" dxfId="0" priority="406" stopIfTrue="1">
      <formula>DAYS360(#REF!,#REF!)&gt;=990</formula>
    </cfRule>
    <cfRule type="expression" dxfId="1" priority="405" stopIfTrue="1">
      <formula>DAYS360(#REF!,#REF!)&gt;=1080</formula>
    </cfRule>
  </conditionalFormatting>
  <conditionalFormatting sqref="N328:N334">
    <cfRule type="expression" dxfId="0" priority="298" stopIfTrue="1">
      <formula>DAYS360(#REF!,#REF!)&gt;=990</formula>
    </cfRule>
    <cfRule type="expression" dxfId="1" priority="297" stopIfTrue="1">
      <formula>DAYS360(#REF!,#REF!)&gt;=1080</formula>
    </cfRule>
  </conditionalFormatting>
  <conditionalFormatting sqref="N353:N354">
    <cfRule type="expression" dxfId="0" priority="182" stopIfTrue="1">
      <formula>DAYS360(#REF!,#REF!)&gt;=990</formula>
    </cfRule>
    <cfRule type="expression" dxfId="1" priority="181" stopIfTrue="1">
      <formula>DAYS360(#REF!,#REF!)&gt;=1080</formula>
    </cfRule>
  </conditionalFormatting>
  <conditionalFormatting sqref="E13 H13:L13">
    <cfRule type="expression" dxfId="0" priority="871" stopIfTrue="1">
      <formula>DAYS360($N$997,#REF!)&gt;=990</formula>
    </cfRule>
    <cfRule type="expression" dxfId="1" priority="870" stopIfTrue="1">
      <formula>DAYS360($N$997,#REF!)&gt;=1080</formula>
    </cfRule>
  </conditionalFormatting>
  <conditionalFormatting sqref="H20:I20 K20">
    <cfRule type="expression" dxfId="0" priority="861" stopIfTrue="1">
      <formula>DAYS360($N$1057,#REF!)&gt;=990</formula>
    </cfRule>
    <cfRule type="expression" dxfId="1" priority="860" stopIfTrue="1">
      <formula>DAYS360($N$1057,#REF!)&gt;=1080</formula>
    </cfRule>
  </conditionalFormatting>
  <conditionalFormatting sqref="H23 K23">
    <cfRule type="expression" dxfId="0" priority="852" stopIfTrue="1">
      <formula>DAYS360($N$998,#REF!)&gt;=990</formula>
    </cfRule>
    <cfRule type="expression" dxfId="1" priority="851" stopIfTrue="1">
      <formula>DAYS360($N$998,#REF!)&gt;=1080</formula>
    </cfRule>
  </conditionalFormatting>
  <conditionalFormatting sqref="B26:B37 B39">
    <cfRule type="duplicateValues" dxfId="2" priority="823"/>
  </conditionalFormatting>
  <conditionalFormatting sqref="I32:I33 K32:K39 I39 I35:I37">
    <cfRule type="expression" dxfId="0" priority="842" stopIfTrue="1">
      <formula>DAYS360(#REF!,#REF!)&gt;=990</formula>
    </cfRule>
    <cfRule type="expression" dxfId="1" priority="841" stopIfTrue="1">
      <formula>DAYS360(#REF!,#REF!)&gt;=1080</formula>
    </cfRule>
  </conditionalFormatting>
  <conditionalFormatting sqref="B38:F38 I38">
    <cfRule type="expression" dxfId="1" priority="820" stopIfTrue="1">
      <formula>DAYS360(#REF!,#REF!)&gt;=1080</formula>
    </cfRule>
    <cfRule type="expression" dxfId="0" priority="819" stopIfTrue="1">
      <formula>DAYS360(#REF!,#REF!)&gt;=990</formula>
    </cfRule>
  </conditionalFormatting>
  <conditionalFormatting sqref="H44:I44 K44">
    <cfRule type="expression" dxfId="0" priority="814" stopIfTrue="1">
      <formula>DAYS360($N$996,#REF!)&gt;=990</formula>
    </cfRule>
    <cfRule type="expression" dxfId="1" priority="813" stopIfTrue="1">
      <formula>DAYS360($N$996,#REF!)&gt;=1080</formula>
    </cfRule>
  </conditionalFormatting>
  <conditionalFormatting sqref="H49:I57 K49 K51:K57">
    <cfRule type="expression" dxfId="0" priority="816" stopIfTrue="1">
      <formula>DAYS360(#REF!,#REF!)&gt;=990</formula>
    </cfRule>
    <cfRule type="expression" dxfId="1" priority="815" stopIfTrue="1">
      <formula>DAYS360(#REF!,#REF!)&gt;=1080</formula>
    </cfRule>
  </conditionalFormatting>
  <conditionalFormatting sqref="H60:I60 K60">
    <cfRule type="expression" dxfId="0" priority="790" stopIfTrue="1">
      <formula>DAYS360($N$810,#REF!)&gt;=990</formula>
    </cfRule>
    <cfRule type="expression" dxfId="1" priority="789" stopIfTrue="1">
      <formula>DAYS360($N$810,#REF!)&gt;=1080</formula>
    </cfRule>
  </conditionalFormatting>
  <conditionalFormatting sqref="H65:I65 K65">
    <cfRule type="expression" dxfId="0" priority="792" stopIfTrue="1">
      <formula>DAYS360(#REF!,#REF!)&gt;=990</formula>
    </cfRule>
    <cfRule type="expression" dxfId="1" priority="791" stopIfTrue="1">
      <formula>DAYS360(#REF!,#REF!)&gt;=1080</formula>
    </cfRule>
  </conditionalFormatting>
  <conditionalFormatting sqref="C78 G78:I78">
    <cfRule type="duplicateValues" dxfId="3" priority="740"/>
    <cfRule type="duplicateValues" dxfId="3" priority="739"/>
    <cfRule type="duplicateValues" dxfId="3" priority="738"/>
    <cfRule type="duplicateValues" dxfId="3" priority="737"/>
    <cfRule type="duplicateValues" dxfId="3" priority="736"/>
    <cfRule type="duplicateValues" dxfId="3" priority="735"/>
    <cfRule type="duplicateValues" dxfId="3" priority="734"/>
    <cfRule type="duplicateValues" dxfId="3" priority="733"/>
    <cfRule type="duplicateValues" dxfId="3" priority="732"/>
    <cfRule type="duplicateValues" dxfId="3" priority="731"/>
    <cfRule type="duplicateValues" dxfId="3" priority="730"/>
    <cfRule type="duplicateValues" dxfId="3" priority="729"/>
  </conditionalFormatting>
  <conditionalFormatting sqref="L79:M80">
    <cfRule type="duplicateValues" dxfId="3" priority="632"/>
    <cfRule type="duplicateValues" dxfId="3" priority="631"/>
    <cfRule type="duplicateValues" dxfId="3" priority="630"/>
    <cfRule type="duplicateValues" dxfId="3" priority="629"/>
    <cfRule type="duplicateValues" dxfId="3" priority="628"/>
    <cfRule type="duplicateValues" dxfId="3" priority="627"/>
    <cfRule type="duplicateValues" dxfId="3" priority="626"/>
    <cfRule type="duplicateValues" dxfId="3" priority="625"/>
    <cfRule type="duplicateValues" dxfId="3" priority="624"/>
    <cfRule type="duplicateValues" dxfId="3" priority="623"/>
    <cfRule type="duplicateValues" dxfId="3" priority="622"/>
    <cfRule type="duplicateValues" dxfId="3" priority="621"/>
  </conditionalFormatting>
  <conditionalFormatting sqref="B91:B99 B101:B102">
    <cfRule type="duplicateValues" dxfId="4" priority="656"/>
    <cfRule type="duplicateValues" dxfId="4" priority="655"/>
    <cfRule type="duplicateValues" dxfId="4" priority="654"/>
    <cfRule type="duplicateValues" dxfId="4" priority="653"/>
    <cfRule type="duplicateValues" dxfId="4" priority="652"/>
    <cfRule type="duplicateValues" dxfId="4" priority="651"/>
    <cfRule type="duplicateValues" dxfId="4" priority="650"/>
    <cfRule type="duplicateValues" dxfId="4" priority="649"/>
    <cfRule type="duplicateValues" dxfId="4" priority="648"/>
    <cfRule type="duplicateValues" dxfId="4" priority="647"/>
    <cfRule type="duplicateValues" dxfId="4" priority="646"/>
    <cfRule type="duplicateValues" dxfId="4" priority="645"/>
  </conditionalFormatting>
  <conditionalFormatting sqref="H127 K127">
    <cfRule type="expression" dxfId="0" priority="602" stopIfTrue="1">
      <formula>DAYS360($N$915,#REF!)&gt;=990</formula>
    </cfRule>
    <cfRule type="expression" dxfId="1" priority="601" stopIfTrue="1">
      <formula>DAYS360($N$915,#REF!)&gt;=1080</formula>
    </cfRule>
  </conditionalFormatting>
  <conditionalFormatting sqref="H154:H155 K154:K155">
    <cfRule type="expression" dxfId="0" priority="604" stopIfTrue="1">
      <formula>DAYS360(#REF!,#REF!)&gt;=990</formula>
    </cfRule>
    <cfRule type="expression" dxfId="1" priority="603" stopIfTrue="1">
      <formula>DAYS360(#REF!,#REF!)&gt;=1080</formula>
    </cfRule>
  </conditionalFormatting>
  <conditionalFormatting sqref="H159:I165 K159:K165">
    <cfRule type="expression" dxfId="0" priority="570" stopIfTrue="1">
      <formula>DAYS360(#REF!,#REF!)&gt;=990</formula>
    </cfRule>
    <cfRule type="expression" dxfId="1" priority="569" stopIfTrue="1">
      <formula>DAYS360(#REF!,#REF!)&gt;=1080</formula>
    </cfRule>
  </conditionalFormatting>
  <conditionalFormatting sqref="H169:I169 K169 I170:I172">
    <cfRule type="expression" dxfId="1" priority="558" stopIfTrue="1">
      <formula>DAYS360($N$1260,#REF!)&gt;=1080</formula>
    </cfRule>
    <cfRule type="expression" dxfId="6" priority="557" stopIfTrue="1">
      <formula>DAYS360($N$1260,#REF!)&gt;=990</formula>
    </cfRule>
  </conditionalFormatting>
  <conditionalFormatting sqref="G173 G175:G176">
    <cfRule type="expression" dxfId="0" priority="552" stopIfTrue="1">
      <formula>DAYS360($Q$415,#REF!)&gt;=990</formula>
    </cfRule>
    <cfRule type="expression" dxfId="1" priority="551" stopIfTrue="1">
      <formula>DAYS360($Q$415,#REF!)&gt;=1080</formula>
    </cfRule>
  </conditionalFormatting>
  <conditionalFormatting sqref="H173 H175:H176 J173:K173 K175:K176 J174:J176">
    <cfRule type="expression" dxfId="0" priority="550" stopIfTrue="1">
      <formula>DAYS360($N$1083,#REF!)&gt;=990</formula>
    </cfRule>
    <cfRule type="expression" dxfId="1" priority="549" stopIfTrue="1">
      <formula>DAYS360($N$1083,#REF!)&gt;=1080</formula>
    </cfRule>
  </conditionalFormatting>
  <conditionalFormatting sqref="G177:G180 G182">
    <cfRule type="expression" dxfId="0" priority="539" stopIfTrue="1">
      <formula>DAYS360($Q$415,#REF!)&gt;=990</formula>
    </cfRule>
    <cfRule type="expression" dxfId="1" priority="538" stopIfTrue="1">
      <formula>DAYS360($Q$415,#REF!)&gt;=1080</formula>
    </cfRule>
  </conditionalFormatting>
  <conditionalFormatting sqref="J177:J180 J182">
    <cfRule type="expression" dxfId="0" priority="535" stopIfTrue="1">
      <formula>DAYS360($N$1083,#REF!)&gt;=990</formula>
    </cfRule>
    <cfRule type="expression" dxfId="1" priority="534" stopIfTrue="1">
      <formula>DAYS360($N$1083,#REF!)&gt;=1080</formula>
    </cfRule>
  </conditionalFormatting>
  <conditionalFormatting sqref="K177:L180 K182:L182">
    <cfRule type="expression" dxfId="0" priority="533" stopIfTrue="1">
      <formula>DAYS360($N$1083,#REF!)&gt;=990</formula>
    </cfRule>
    <cfRule type="expression" dxfId="1" priority="532" stopIfTrue="1">
      <formula>DAYS360($N$1083,#REF!)&gt;=1080</formula>
    </cfRule>
  </conditionalFormatting>
  <conditionalFormatting sqref="B179:C180 B182:C182">
    <cfRule type="duplicateValues" dxfId="2" priority="540"/>
  </conditionalFormatting>
  <conditionalFormatting sqref="B214:G214 I214:L214">
    <cfRule type="expression" dxfId="0" priority="434" stopIfTrue="1">
      <formula>DAYS360(#REF!,#REF!)&gt;=990</formula>
    </cfRule>
    <cfRule type="expression" dxfId="1" priority="433" stopIfTrue="1">
      <formula>DAYS360(#REF!,#REF!)&gt;=1080</formula>
    </cfRule>
  </conditionalFormatting>
  <conditionalFormatting sqref="H324:I324 K324">
    <cfRule type="expression" dxfId="0" priority="302" stopIfTrue="1">
      <formula>DAYS360($N$742,#REF!)&gt;=990</formula>
    </cfRule>
    <cfRule type="expression" dxfId="1" priority="301" stopIfTrue="1">
      <formula>DAYS360($N$742,#REF!)&gt;=1080</formula>
    </cfRule>
  </conditionalFormatting>
  <conditionalFormatting sqref="H328:I334 K328:K334">
    <cfRule type="expression" dxfId="0" priority="304" stopIfTrue="1">
      <formula>DAYS360(#REF!,#REF!)&gt;=990</formula>
    </cfRule>
    <cfRule type="expression" dxfId="1" priority="303" stopIfTrue="1">
      <formula>DAYS360(#REF!,#REF!)&gt;=1080</formula>
    </cfRule>
  </conditionalFormatting>
  <conditionalFormatting sqref="I337 K337">
    <cfRule type="expression" dxfId="0" priority="501" stopIfTrue="1">
      <formula>DAYS360(#REF!,#REF!)&gt;=990</formula>
    </cfRule>
    <cfRule type="expression" dxfId="1" priority="500" stopIfTrue="1">
      <formula>DAYS360(#REF!,#REF!)&gt;=1080</formula>
    </cfRule>
  </conditionalFormatting>
  <conditionalFormatting sqref="D345:E346">
    <cfRule type="expression" dxfId="0" priority="196" stopIfTrue="1">
      <formula>DAYS360($M$276,#REF!)&gt;=990</formula>
    </cfRule>
    <cfRule type="expression" dxfId="1" priority="195" stopIfTrue="1">
      <formula>DAYS360($M$276,#REF!)&gt;=1080</formula>
    </cfRule>
  </conditionalFormatting>
  <dataValidations count="3">
    <dataValidation type="whole" operator="between" allowBlank="1" showInputMessage="1" showErrorMessage="1" sqref="H46 H53 H55 H56">
      <formula1>1</formula1>
      <formula2>11111111111</formula2>
    </dataValidation>
    <dataValidation allowBlank="1" showInputMessage="1" showErrorMessage="1" sqref="G276"/>
    <dataValidation type="list" allowBlank="1" showInputMessage="1" showErrorMessage="1" sqref="D358:E358 D362:E362 D363:E363">
      <formula1>"遵义市，毕节地区，铜仁地区"</formula1>
    </dataValidation>
  </dataValidations>
  <printOptions horizontalCentered="1"/>
  <pageMargins left="0.393055555555556" right="0.393055555555556" top="0.708333333333333" bottom="0.550694444444444" header="0.196527777777778" footer="0.196527777777778"/>
  <pageSetup paperSize="9" scale="90" fitToHeight="0"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附件1正常生产建设煤矿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Autistic  </cp:lastModifiedBy>
  <dcterms:created xsi:type="dcterms:W3CDTF">2023-03-31T04:46:40Z</dcterms:created>
  <dcterms:modified xsi:type="dcterms:W3CDTF">2023-03-31T04:46:41Z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3DA2DC75105248DDB172BF4D5D747FAA</vt:lpwstr>
  </property>
  <property fmtid="{D5CDD505-2E9C-101B-9397-08002B2CF9AE}" pid="3" name="KSOProductBuildVer">
    <vt:lpwstr>2052-11.1.0.13703</vt:lpwstr>
  </property>
</Properties>
</file>