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3" r:id="rId1"/>
  </sheets>
  <definedNames>
    <definedName name="_xlnm._FilterDatabase" localSheetId="0" hidden="1">明细表!$4:$212</definedName>
  </definedNames>
  <calcPr calcId="144525" concurrentCalc="0"/>
</workbook>
</file>

<file path=xl/sharedStrings.xml><?xml version="1.0" encoding="utf-8"?>
<sst xmlns="http://schemas.openxmlformats.org/spreadsheetml/2006/main" count="1976" uniqueCount="622">
  <si>
    <t>附件1：</t>
  </si>
  <si>
    <t>六盘水市煤矿属地安全监管主体及监管对象明细表</t>
  </si>
  <si>
    <t>序号</t>
  </si>
  <si>
    <t>煤矿名称</t>
  </si>
  <si>
    <t>井区</t>
  </si>
  <si>
    <t>所在地</t>
  </si>
  <si>
    <t>经济性质</t>
  </si>
  <si>
    <t>矿井
规模（万吨/年）</t>
  </si>
  <si>
    <t>生产许可证照或建设许可手续</t>
  </si>
  <si>
    <t>矿井现状</t>
  </si>
  <si>
    <t>监管主体</t>
  </si>
  <si>
    <t>备  注</t>
  </si>
  <si>
    <t>市州</t>
  </si>
  <si>
    <t>县区</t>
  </si>
  <si>
    <t>乡镇</t>
  </si>
  <si>
    <t>划定矿区范围批复文号或采矿许可证到期日期</t>
  </si>
  <si>
    <t>建设矿井初步
设计批复文号</t>
  </si>
  <si>
    <t>安全设施设计批复文号或安全生产许可证到期日期</t>
  </si>
  <si>
    <t>贵州水城矿业股份有限公司大河边煤矿</t>
  </si>
  <si>
    <t>六盘水市</t>
  </si>
  <si>
    <t>钟山区</t>
  </si>
  <si>
    <t>大河镇</t>
  </si>
  <si>
    <t>省属国有</t>
  </si>
  <si>
    <t>2036.12.1</t>
  </si>
  <si>
    <t>/</t>
  </si>
  <si>
    <t>2020.2.14</t>
  </si>
  <si>
    <t>正常生产</t>
  </si>
  <si>
    <t>钟山区安全监管局</t>
  </si>
  <si>
    <t>贵州水城矿业股份有限公司大湾煤矿（东井）</t>
  </si>
  <si>
    <t>大湾镇</t>
  </si>
  <si>
    <t>2031.12.30</t>
  </si>
  <si>
    <t>2020.3.17</t>
  </si>
  <si>
    <t>贵州水城矿业股份有限公司那罗寨煤矿</t>
  </si>
  <si>
    <t>汪家寨镇</t>
  </si>
  <si>
    <t>2032.2.28</t>
  </si>
  <si>
    <t>2020.6.8</t>
  </si>
  <si>
    <t>贵州水城矿业股份有限公司汪家寨煤矿</t>
  </si>
  <si>
    <t>2031.12.17</t>
  </si>
  <si>
    <t>2020.3.16</t>
  </si>
  <si>
    <t>贵州勇能能源开发有限公司钟山区德坞办事处正高煤矿</t>
  </si>
  <si>
    <t>西宁社区</t>
  </si>
  <si>
    <t>乡镇煤矿</t>
  </si>
  <si>
    <t>2019.12.13</t>
  </si>
  <si>
    <t>2019.12.31</t>
  </si>
  <si>
    <t>贵州汉诺矿业有限公司六盘水市钟山区福安煤矿</t>
  </si>
  <si>
    <t xml:space="preserve"> 2019.04.27</t>
  </si>
  <si>
    <t>六盘水市钟山区镇艺煤矿</t>
  </si>
  <si>
    <t>2020.9.14</t>
  </si>
  <si>
    <t>2020.9.30</t>
  </si>
  <si>
    <t>贵州峄兴矿业有限公司保华乡实业煤矿</t>
  </si>
  <si>
    <t>保华镇</t>
  </si>
  <si>
    <t>地方国有</t>
  </si>
  <si>
    <t>2018.9.1</t>
  </si>
  <si>
    <t>长期停产</t>
  </si>
  <si>
    <t>保华镇人民政府</t>
  </si>
  <si>
    <t>贵州湘能实业有限公司义忠煤矿</t>
  </si>
  <si>
    <t>金盆乡</t>
  </si>
  <si>
    <t>外省省属</t>
  </si>
  <si>
    <t>2025.8.1</t>
  </si>
  <si>
    <t>2018.6.25</t>
  </si>
  <si>
    <t>金盆乡人民政府</t>
  </si>
  <si>
    <t>贵州湘能实业有限公司晋家冲煤矿</t>
  </si>
  <si>
    <t>木果镇</t>
  </si>
  <si>
    <t>2024.8.1</t>
  </si>
  <si>
    <t>木果镇人民政府</t>
  </si>
  <si>
    <t>贵州湘能实业有限公司神仙坡煤矿</t>
  </si>
  <si>
    <t>2025.7.1</t>
  </si>
  <si>
    <t>贵州盛鑫矿业投资有限公司水城县龙泰煤矿</t>
  </si>
  <si>
    <t>水城县保华乡新光煤矿</t>
  </si>
  <si>
    <t>黔能源发[2009]221号</t>
  </si>
  <si>
    <t>黔煤安监监察函[2010]33号</t>
  </si>
  <si>
    <t>长期停建</t>
  </si>
  <si>
    <t>贵州盛鑫矿业投资有限公司水城县木果群力煤矿</t>
  </si>
  <si>
    <t>黔能源发[2012]98号</t>
  </si>
  <si>
    <t>黔煤安监水字[2012]79号</t>
  </si>
  <si>
    <t>水城县木果乡丫口煤矿</t>
  </si>
  <si>
    <t>黔能源发[2010]47号</t>
  </si>
  <si>
    <t>黔煤安监水字[2011]21号</t>
  </si>
  <si>
    <t>贵州恒隆源矿业有限公司水城县木果乡兴盛煤矿</t>
  </si>
  <si>
    <t>黔煤规字[2009]145号</t>
  </si>
  <si>
    <t>黔煤安监水字[2010]107号</t>
  </si>
  <si>
    <t>贵州正华矿业有限公司六盘水市钟山区汪家寨镇铜厂坡煤矿</t>
  </si>
  <si>
    <t>2018.3.11</t>
  </si>
  <si>
    <t>汪家寨镇人民政府</t>
  </si>
  <si>
    <t>贵州正华矿业有限公司钟山区大河镇宏发煤矿</t>
  </si>
  <si>
    <t>2017.12.25</t>
  </si>
  <si>
    <t>2017.11.25</t>
  </si>
  <si>
    <t>大河镇人民政府</t>
  </si>
  <si>
    <t>六盘水市钟山一矿</t>
  </si>
  <si>
    <t xml:space="preserve"> 2019.05.17</t>
  </si>
  <si>
    <t>大湾镇人民政府</t>
  </si>
  <si>
    <t>贵州兴伟兴能源投资有限公司钟山区大湾镇登山煤矿</t>
  </si>
  <si>
    <t>贵州正华矿业有限公司六盘水市钟山区汪家寨煤洞坡煤矿</t>
  </si>
  <si>
    <t xml:space="preserve"> 2018.08.28</t>
  </si>
  <si>
    <t>拟关闭</t>
  </si>
  <si>
    <t>贵州博鑫矿业股份有限公司六盘水市钟山区大河镇金源煤矿</t>
  </si>
  <si>
    <t>六盘水市钟山区大湾镇通达煤矿</t>
  </si>
  <si>
    <t>贵州中铝恒泰合矿业有限公司钟山区大湾镇三鑫煤矿</t>
  </si>
  <si>
    <t>贵州水城矿业股份有限公司水城县老鹰山煤矿</t>
  </si>
  <si>
    <t>水城县</t>
  </si>
  <si>
    <t>老鹰山街道</t>
  </si>
  <si>
    <t>2031.12.1</t>
  </si>
  <si>
    <t>2020.3.6</t>
  </si>
  <si>
    <t>六盘水市安全监管局</t>
  </si>
  <si>
    <t>贵州华电安顺华荣投资有限公司六盘水新兴矿业有限公司煤矿</t>
  </si>
  <si>
    <t>玉舍镇</t>
  </si>
  <si>
    <t>中央在黔</t>
  </si>
  <si>
    <t>2019.9.21</t>
  </si>
  <si>
    <t>贵州博鑫矿业股份有限公司杨家寨煤矿</t>
  </si>
  <si>
    <t>阿戛镇</t>
  </si>
  <si>
    <t>2019.1.31</t>
  </si>
  <si>
    <t>水城县安全监管局</t>
  </si>
  <si>
    <t>贵州华电安顺华荣投资有限公司水城县比德丰源煤矿</t>
  </si>
  <si>
    <t>比德镇</t>
  </si>
  <si>
    <t>2017.12.29</t>
  </si>
  <si>
    <t>2018.11.19</t>
  </si>
  <si>
    <t>比德镇人民政府</t>
  </si>
  <si>
    <t>贵州格目底矿业有限公司玉舍中井煤矿</t>
  </si>
  <si>
    <t>勺米镇</t>
  </si>
  <si>
    <t>2025.10.1</t>
  </si>
  <si>
    <t>2021.9.2</t>
  </si>
  <si>
    <t>贵州水城矿业股份有限公司水城县米箩煤矿（新立一期）</t>
  </si>
  <si>
    <t>米箩镇</t>
  </si>
  <si>
    <t>2034.12.29</t>
  </si>
  <si>
    <t>2018.12.1</t>
  </si>
  <si>
    <t>米箩镇人民政府</t>
  </si>
  <si>
    <t>贵州格目底矿业有限公司玉舍东井煤矿</t>
  </si>
  <si>
    <t>黔煤规字[2006]9号</t>
  </si>
  <si>
    <t>黔煤安监监察字[2006]205号</t>
  </si>
  <si>
    <t>勺米镇人民政府</t>
  </si>
  <si>
    <t>水矿集团格目底一号矿井（马场煤矿）</t>
  </si>
  <si>
    <t>2031.6.1</t>
  </si>
  <si>
    <t>黔发改能源[2010]1379号</t>
  </si>
  <si>
    <t>黔煤安监监察[2014]35号</t>
  </si>
  <si>
    <t>阿戛镇人民政府</t>
  </si>
  <si>
    <t>六枝黑塘矿区化乐煤矿（一期）</t>
  </si>
  <si>
    <t>化乐镇</t>
  </si>
  <si>
    <t>2035.5.1</t>
  </si>
  <si>
    <t>黔发改能源[2013]3134号</t>
  </si>
  <si>
    <t>黔煤安监监察函[2013]71号</t>
  </si>
  <si>
    <t>化乐镇人民政府</t>
  </si>
  <si>
    <t>兖矿贵州能化有限公司贵州发耳煤业有限公司发耳矿井（一期）一井</t>
  </si>
  <si>
    <t>发耳镇</t>
  </si>
  <si>
    <t>2039.4.10</t>
  </si>
  <si>
    <t>2019.3.1</t>
  </si>
  <si>
    <t>江煤贵州矿业集团有限责任公司水城县阿戛镇小牛煤矿</t>
  </si>
  <si>
    <t>2020.3.1</t>
  </si>
  <si>
    <t>2019.11.8</t>
  </si>
  <si>
    <t>江煤贵州矿业集团有限责任公司贵州贵新煤业有限公司</t>
  </si>
  <si>
    <t>2030.9.1</t>
  </si>
  <si>
    <t>黔煤规字[2008]775</t>
  </si>
  <si>
    <t>黔煤安监水字[2009]3号</t>
  </si>
  <si>
    <t>贵州峄兴矿业有限公司水城县玉舍镇鲁能煤矿</t>
  </si>
  <si>
    <t>贵州峄兴矿业有限公司水城县勺米乡顺发煤矿</t>
  </si>
  <si>
    <t>2019.12.1</t>
  </si>
  <si>
    <t>2019.9.18</t>
  </si>
  <si>
    <t>贵州湘能实业有限公司水城县鸡场乡黔源煤矿</t>
  </si>
  <si>
    <t>鸡场镇</t>
  </si>
  <si>
    <t>鸡场镇人民政府</t>
  </si>
  <si>
    <t>贵州中铝恒泰合矿业有限公司老鹰山镇石板河煤矿</t>
  </si>
  <si>
    <t>2021.1.1</t>
  </si>
  <si>
    <t>贵州中铝恒泰合矿业有限公司老鹰山镇东风煤矿</t>
  </si>
  <si>
    <t>2019.8.1</t>
  </si>
  <si>
    <t>2019.8.29</t>
  </si>
  <si>
    <t>贵州中铝恒泰合矿业有限公司老鹰山镇兴发煤矿</t>
  </si>
  <si>
    <t>2020.6.30</t>
  </si>
  <si>
    <t>贵州中铝恒泰合矿业有限公司水城县勺米老地沟煤矿</t>
  </si>
  <si>
    <t>2019.10.31</t>
  </si>
  <si>
    <t>中铝恒泰合矿业公司水城县蟠龙煤业有限公司</t>
  </si>
  <si>
    <t>蟠龙镇</t>
  </si>
  <si>
    <t>2019.10.1</t>
  </si>
  <si>
    <t>黔煤规字[2008]967号</t>
  </si>
  <si>
    <t>黔煤安监水字[2009]101号</t>
  </si>
  <si>
    <t>蟠龙镇人民政府</t>
  </si>
  <si>
    <t>贵州贵能投资股份有限公司水城县鸡场乡攀枝花煤矿</t>
  </si>
  <si>
    <t>2028.8.1</t>
  </si>
  <si>
    <t>2021.3.6</t>
  </si>
  <si>
    <t>贵州德佳投资有限公司水城县志鸿煤矿</t>
  </si>
  <si>
    <t>贵州万海隆矿业集团股份有限公司水城县支都煤矿</t>
  </si>
  <si>
    <t>2019.3.27</t>
  </si>
  <si>
    <t>贵州毕节百矿大能煤业有限责任公司水城县玉舍大坪煤矿</t>
  </si>
  <si>
    <t>2018.12.29</t>
  </si>
  <si>
    <t>2019.3.2</t>
  </si>
  <si>
    <t>责令停产</t>
  </si>
  <si>
    <t>正在积极办理新证中</t>
  </si>
  <si>
    <t>贵州毕节百矿大能煤业有限责任公司水城县玉舍中寨煤矿</t>
  </si>
  <si>
    <t>2018.9.30</t>
  </si>
  <si>
    <t>贵州万海隆矿业集团股份有限公司老鹰山镇晨光煤矿</t>
  </si>
  <si>
    <t>2020.12.9</t>
  </si>
  <si>
    <t>贵州贵能投资股份有限公司水城县勺米乡弘财煤矿</t>
  </si>
  <si>
    <t>2019.1.1</t>
  </si>
  <si>
    <t>2019.1.13</t>
  </si>
  <si>
    <t>贵州贵能投资股份有限公司水城县勺米荒田煤矿</t>
  </si>
  <si>
    <t>2019.9.6</t>
  </si>
  <si>
    <t>贵州贵能投资股份有限公司水城县勺米乡范家寨煤矿</t>
  </si>
  <si>
    <t>贵州天伦矿业投资控股有限公司水城县勺米乡关门山煤矿</t>
  </si>
  <si>
    <t>2019.12.30</t>
  </si>
  <si>
    <t>贵州贵能投资股份有限公司水城县比德腾庆煤矿</t>
  </si>
  <si>
    <t>2038.12.1</t>
  </si>
  <si>
    <t>试运转</t>
  </si>
  <si>
    <t>120万吨安证办理中</t>
  </si>
  <si>
    <t>盘县盘南煤业投资有限公司水城县燊达煤矿</t>
  </si>
  <si>
    <t>2019.3.30</t>
  </si>
  <si>
    <t>贵州新浙能矿业有限公司水城县化乐宏宇煤矿</t>
  </si>
  <si>
    <t>2019.12.27</t>
  </si>
  <si>
    <t>2020.6.18</t>
  </si>
  <si>
    <t>贵州正华矿业有限公司水城县化乐乡朝阳煤矿</t>
  </si>
  <si>
    <t>贵州久益矿业股份有限公司水城县都格乡保兴煤矿</t>
  </si>
  <si>
    <t>都格镇</t>
  </si>
  <si>
    <t>2020.1.16</t>
  </si>
  <si>
    <t>贵州万海隆矿业集团股份有限公司水城县比德乡三岔沟煤矿</t>
  </si>
  <si>
    <t>2019.11.23</t>
  </si>
  <si>
    <t>贵州毕节百矿大能煤业有限责任公司水城县阿戛乡大树脚煤矿</t>
  </si>
  <si>
    <t>2019.12.4</t>
  </si>
  <si>
    <t>贵州久益矿业股份有限公司水城县阿戛乡禹举明煤矿</t>
  </si>
  <si>
    <t>贵州天伦矿业投资控股有限公司水城县阿戛凉水沟煤矿</t>
  </si>
  <si>
    <t>2020.6.1</t>
  </si>
  <si>
    <t>2020.7.4</t>
  </si>
  <si>
    <t>贵州万海隆矿业集团股份有限责任公司水城县阿戛捡材沟煤矿</t>
  </si>
  <si>
    <t>2019.6.20</t>
  </si>
  <si>
    <t>贵州天伦矿业投资控股有限公司水城县阿戛乡吉源煤矿</t>
  </si>
  <si>
    <t>2020.5.1</t>
  </si>
  <si>
    <t>2020.5.31</t>
  </si>
  <si>
    <t>贵州万海隆矿业集团股份有限公司水城县甘家沟煤矿</t>
  </si>
  <si>
    <t>2019.11.29</t>
  </si>
  <si>
    <t>贵州美升能源集团有限公司水城县阿佐煤矿</t>
  </si>
  <si>
    <t>陡箐镇</t>
  </si>
  <si>
    <t>2017.9.9</t>
  </si>
  <si>
    <t>陡箐镇人民政府</t>
  </si>
  <si>
    <t>贵州博鑫矿业股份有限公司水城县都格河边煤矿</t>
  </si>
  <si>
    <t>2020.1.8</t>
  </si>
  <si>
    <t>都格镇人民政府</t>
  </si>
  <si>
    <t>贵州钰祥矿业集团投资有限公司水城县比德乡河坝煤矿</t>
  </si>
  <si>
    <t>2036.10.30</t>
  </si>
  <si>
    <t>贵州勇能能源开发有限公司老鹰山镇八八煤矿</t>
  </si>
  <si>
    <t>2019.11.1</t>
  </si>
  <si>
    <t>贵州华瑞鼎兴能源有限公司水城县阿戛乡陈家沟煤矿</t>
  </si>
  <si>
    <t>贵州华瑞鼎兴能源有限公司水城县阿戛煤矿</t>
  </si>
  <si>
    <t>2019.2.1</t>
  </si>
  <si>
    <t>贵州盛鑫矿业集团投资有限公司水城县勺米乡营脚沟煤矿</t>
  </si>
  <si>
    <t>六盘水市水城县振兴煤业有限公司煤矿</t>
  </si>
  <si>
    <t>玉舍镇人民政府</t>
  </si>
  <si>
    <t>贵州华瑞鼎兴能源有限公司水城县大田煤矿</t>
  </si>
  <si>
    <t>2022.1.1</t>
  </si>
  <si>
    <t>2019.9.8</t>
  </si>
  <si>
    <t>贵州国源矿业开发有限公司水城县化乐乡锦源煤矿</t>
  </si>
  <si>
    <t>2017.11.1</t>
  </si>
  <si>
    <t>贵州美升能源集团有限公司水城县蟠龙天宗煤矿</t>
  </si>
  <si>
    <t>贵州吉龙投资有限公司水城县鸡场霖源煤矿</t>
  </si>
  <si>
    <t>水城县亮水田煤矿</t>
  </si>
  <si>
    <t>猴场乡</t>
  </si>
  <si>
    <t>猴场乡人民政府</t>
  </si>
  <si>
    <t>已申请延期关闭，报省局，批复未下</t>
  </si>
  <si>
    <t>贵州路鑫喜义工矿股份有限公司水城县猴场乡小田坝煤矿</t>
  </si>
  <si>
    <t>湖南安石集团（六盘水）煤业有限公司水城县安平煤业有限公司</t>
  </si>
  <si>
    <t>贵州正华矿业有限公司水城县阿戛乡祥雅煤矿</t>
  </si>
  <si>
    <t>2021.3.1</t>
  </si>
  <si>
    <t>黔能源发[2011]10号</t>
  </si>
  <si>
    <t>黔煤安监水字[2011]75号</t>
  </si>
  <si>
    <t>贵州盛鑫矿业（集团）有限公司水城县阿戛乡岩脚田煤矿</t>
  </si>
  <si>
    <t>黔能源发[2010]113号</t>
  </si>
  <si>
    <t>黔煤安监水字[2010]36号</t>
  </si>
  <si>
    <t>水城县华欣煤业有限公司（原纸厂乡希望煤矿）</t>
  </si>
  <si>
    <t>纸厂乡</t>
  </si>
  <si>
    <t>黔煤规字[2007]334号</t>
  </si>
  <si>
    <t>黔煤安监水字[2008]195号</t>
  </si>
  <si>
    <t>纸厂乡人民政府</t>
  </si>
  <si>
    <t>贵州勇能能源开发有限公司水城县蟠龙乡长银煤矿</t>
  </si>
  <si>
    <t>黔煤规字[2006]256号</t>
  </si>
  <si>
    <t>黔煤安监水字[2009]29号</t>
  </si>
  <si>
    <t>贵州鲁中矿业有限公司水城县泰麟煤矿</t>
  </si>
  <si>
    <t>黔能源发[2010]680号</t>
  </si>
  <si>
    <t>黔煤安监水字[2011]91号</t>
  </si>
  <si>
    <t>贵州万海隆矿业集团股份有限公司水城县陡箐乡腾巍煤矿</t>
  </si>
  <si>
    <t>市煤批字[2004]160号</t>
  </si>
  <si>
    <t>黔煤安监水字[2008]326号</t>
  </si>
  <si>
    <t>湖南安石（集团）六盘水煤业有限公司水城县陡箐乡元宝山新建煤矿</t>
  </si>
  <si>
    <t>黔能源煤炭[2011]498号</t>
  </si>
  <si>
    <t>黔煤安监水字[2008]129号</t>
  </si>
  <si>
    <t>贵州盘江精煤股份有限公司恒普煤业</t>
  </si>
  <si>
    <t>2037.10.1</t>
  </si>
  <si>
    <t>黔发改能源[2010]1319号</t>
  </si>
  <si>
    <t>黔煤安监监察函[2016]15号</t>
  </si>
  <si>
    <t>正常建设</t>
  </si>
  <si>
    <t>国电贵州煤业投资有限公司六枝特区龙场乡安家寨煤矿</t>
  </si>
  <si>
    <t>六枝特区</t>
  </si>
  <si>
    <t>龙河镇</t>
  </si>
  <si>
    <t>黔能源煤炭〔2012〕358号</t>
  </si>
  <si>
    <t>黔煤安监监察函〔2013〕36号</t>
  </si>
  <si>
    <t>龙河镇人民政府</t>
  </si>
  <si>
    <t>六枝特区龙岭煤矿</t>
  </si>
  <si>
    <t>黔煤规字〔2008〕1467号</t>
  </si>
  <si>
    <t>黔煤安监水字〔2009〕132号</t>
  </si>
  <si>
    <t>贵州路鑫喜义工矿股份有限公司六枝特区郎岱镇青菜塘煤矿</t>
  </si>
  <si>
    <t>郎岱镇</t>
  </si>
  <si>
    <t>六枝特区安全监管局</t>
  </si>
  <si>
    <t>贵州飞尚能源有限公司六枝特区朗岱镇平桥煤矿</t>
  </si>
  <si>
    <t>郎岱镇人民政府</t>
  </si>
  <si>
    <t>国电贵州煤业投资有限公司六枝特区洒志煤矿</t>
  </si>
  <si>
    <t>黔能源煤炭〔2012〕97号</t>
  </si>
  <si>
    <t>黔煤安监水字〔2012〕81号</t>
  </si>
  <si>
    <t>竹林煤炭分公司西一采区；
竹林煤炭分公司东一采区；</t>
  </si>
  <si>
    <t>落别乡</t>
  </si>
  <si>
    <t>2020.12.7</t>
  </si>
  <si>
    <t>六枝特区落别乡四新煤矿</t>
  </si>
  <si>
    <t>黔能源发〔2010〕579号</t>
  </si>
  <si>
    <t>黔煤安监水字〔2014〕19号</t>
  </si>
  <si>
    <t>落别乡人民政府</t>
  </si>
  <si>
    <t>贵州丰联矿业有限公司六枝特区六龙煤矿</t>
  </si>
  <si>
    <t>银壶社区</t>
  </si>
  <si>
    <t>国有控股</t>
  </si>
  <si>
    <t>贵州美升能源集团有限公司六枝特区箐口乡天泰煤矿</t>
  </si>
  <si>
    <t>关寨镇</t>
  </si>
  <si>
    <t>关寨镇人民政府</t>
  </si>
  <si>
    <t>贵州路鑫喜义工矿股份有限公司六枝特区箐口乡猴子田煤矿</t>
  </si>
  <si>
    <t>贵州浦鑫能源有限公司六枝特区新华乡六家坝煤矿</t>
  </si>
  <si>
    <t>新华镇</t>
  </si>
  <si>
    <t>新华煤矿</t>
  </si>
  <si>
    <t>黔发改能源〔2012〕2852号</t>
  </si>
  <si>
    <t>黔煤安监监察函〔2013〕43号</t>
  </si>
  <si>
    <t>贵州万海隆矿业集团股份有限公司六枝特区新窑乡播雨村煤矿</t>
  </si>
  <si>
    <t>新窑镇</t>
  </si>
  <si>
    <t>2021.10.31</t>
  </si>
  <si>
    <t>贵州飞尚能源有限公司六枝特区兴旺煤矿</t>
  </si>
  <si>
    <t>贵州万海隆矿业集团股份有限公司六枝特区新窑乡华际煤矿</t>
  </si>
  <si>
    <t>贵州路鑫喜义工矿股份有限公司六枝特区新窑乡杉树林煤矿</t>
  </si>
  <si>
    <t>黔能源煤炭〔2008〕1538号</t>
  </si>
  <si>
    <t>黔煤安监水字〔2009〕94号</t>
  </si>
  <si>
    <t>新窑镇人民政府</t>
  </si>
  <si>
    <t>贵州博鑫矿业股份有限公司六枝特区新窑乡联兴煤矿</t>
  </si>
  <si>
    <t>黔能源发〔2010〕347号</t>
  </si>
  <si>
    <t>黔煤安监水字〔2012〕17号</t>
  </si>
  <si>
    <t>贵州美升能源集团有限公司六枝特区新兴煤矿</t>
  </si>
  <si>
    <t>2021.9.29</t>
  </si>
  <si>
    <t>岩脚镇川黔友谊煤矿</t>
  </si>
  <si>
    <t>岩脚镇</t>
  </si>
  <si>
    <t>黔煤规字〔2008〕1401号</t>
  </si>
  <si>
    <t>黔煤安监水字〔2009〕95号</t>
  </si>
  <si>
    <t>岩脚镇人民政府</t>
  </si>
  <si>
    <t>贵州路鑫喜义工矿股份有限公司六枝特区宏顺发煤矿</t>
  </si>
  <si>
    <t>中寨乡</t>
  </si>
  <si>
    <t>黔能源煤炭〔2011〕673号</t>
  </si>
  <si>
    <t>黔煤安监水字〔2010〕251号</t>
  </si>
  <si>
    <t>贵州路鑫喜义工矿有限公司六枝特区中寨乡中渝煤矿</t>
  </si>
  <si>
    <t>六枝特区湘发煤业有限责任公司煤矿</t>
  </si>
  <si>
    <t>贵州路鑫喜义工矿股份有限公司六枝特区中寨乡前都煤矿</t>
  </si>
  <si>
    <t>黔能源煤炭〔2012〕434号</t>
  </si>
  <si>
    <t>黔煤安监水字〔2011〕104号</t>
  </si>
  <si>
    <t>中寨乡人民政府</t>
  </si>
  <si>
    <t>贵州路鑫喜义工矿股份有限公司六枝特区中寨乡凸山田煤矿</t>
  </si>
  <si>
    <t>六枝工矿（集团）有限责任公司六枝特区中寨乡聚鑫煤矿</t>
  </si>
  <si>
    <t>黔煤规字〔2007〕321号</t>
  </si>
  <si>
    <t>黔煤安监水字〔2007〕176号</t>
  </si>
  <si>
    <t>六枝特区新宝园煤矿</t>
  </si>
  <si>
    <t>黔能源煤炭〔2011〕274号</t>
  </si>
  <si>
    <t>（黔煤安监水〔2012〕3号）</t>
  </si>
  <si>
    <t>贵州盘江精煤股份有限公司火烧铺矿</t>
  </si>
  <si>
    <t>盘州市</t>
  </si>
  <si>
    <t>胜境街道</t>
  </si>
  <si>
    <t>2030.8.1</t>
  </si>
  <si>
    <t xml:space="preserve"> / </t>
  </si>
  <si>
    <t>2020.4.25</t>
  </si>
  <si>
    <t>火烧铺矿混合制井区</t>
  </si>
  <si>
    <t>银河井区</t>
  </si>
  <si>
    <t>红果街道</t>
  </si>
  <si>
    <t>黔能源审〔2016〕49号</t>
  </si>
  <si>
    <t>黔煤安监监察函〔2017〕13号</t>
  </si>
  <si>
    <t>盘州市安全监管局</t>
  </si>
  <si>
    <t>羊场坡井区</t>
  </si>
  <si>
    <t>黔能源审〔2017〕20号</t>
  </si>
  <si>
    <t>黔煤安监监察函〔2018〕17号</t>
  </si>
  <si>
    <t>贵州盘南煤炭开发有限责任公司响水煤矿</t>
  </si>
  <si>
    <t>响水镇</t>
  </si>
  <si>
    <t>2036.6.28</t>
  </si>
  <si>
    <t>河西采区：2019.8.4；播土采区：2021.1.24</t>
  </si>
  <si>
    <t>响水煤矿混合制井区</t>
  </si>
  <si>
    <t>旧屋基井区</t>
  </si>
  <si>
    <t>大山镇</t>
  </si>
  <si>
    <t>黔能源审〔2017〕35号</t>
  </si>
  <si>
    <t>黔煤安监监察函〔2018〕6号</t>
  </si>
  <si>
    <t>贵州松河煤业发展有限责任公司松河煤矿；（240，生产）</t>
  </si>
  <si>
    <t>鸡场坪镇</t>
  </si>
  <si>
    <t>2036.12.31</t>
  </si>
  <si>
    <t>2019.9.28</t>
  </si>
  <si>
    <t>松河煤矿混合制井区</t>
  </si>
  <si>
    <t>松河西井</t>
  </si>
  <si>
    <t>黔能源审〔2018〕11号</t>
  </si>
  <si>
    <t>2021.6.19</t>
  </si>
  <si>
    <t>松河东井</t>
  </si>
  <si>
    <t>淤泥乡</t>
  </si>
  <si>
    <t>黔能源煤炭〔2014〕156号</t>
  </si>
  <si>
    <t>黔煤安监监察函〔2014〕56号</t>
  </si>
  <si>
    <t>淤泥乡人民政府</t>
  </si>
  <si>
    <t>2018年7月16日自行停建</t>
  </si>
  <si>
    <t>松河东一井</t>
  </si>
  <si>
    <t>黔能源煤炭〔2014〕174号</t>
  </si>
  <si>
    <t>黔煤安监监察函〔2014〕65号</t>
  </si>
  <si>
    <t>贵州盘江精煤股份有限公司金佳矿</t>
  </si>
  <si>
    <t>翰林街道</t>
  </si>
  <si>
    <t>2031.6.30</t>
  </si>
  <si>
    <t>金佳矿混合制井区</t>
  </si>
  <si>
    <t>河边井区</t>
  </si>
  <si>
    <t>黔能源审〔2016〕11号</t>
  </si>
  <si>
    <t>黔煤安监监察函〔2017〕28号</t>
  </si>
  <si>
    <t>〔2017〕第4次会议纪要》核定产能为15万吨；现60万吨建设手续已备案</t>
  </si>
  <si>
    <t>贵州盘江精煤股份有限公司山脚树煤矿</t>
  </si>
  <si>
    <t>盘关镇</t>
  </si>
  <si>
    <t>2019.12.6</t>
  </si>
  <si>
    <t>贵州盘江精煤股份有限公司土城矿</t>
  </si>
  <si>
    <t>柏果镇</t>
  </si>
  <si>
    <t>2031.4.30</t>
  </si>
  <si>
    <t>贵州盘江精煤股份有限公司月亮田矿</t>
  </si>
  <si>
    <t>2021.12.28</t>
  </si>
  <si>
    <t>贵州盘县紫森源（集团）实业发展投资有限公司盘县仲恒煤矿</t>
  </si>
  <si>
    <t>2028.7.1</t>
  </si>
  <si>
    <t>2019.8.20</t>
  </si>
  <si>
    <t>六盘水恒鼎实业有限公司盘县西冲镇大湾祥兴煤矿</t>
  </si>
  <si>
    <t>双凤镇</t>
  </si>
  <si>
    <t>2028.9.30</t>
  </si>
  <si>
    <t>2019.8.21</t>
  </si>
  <si>
    <t>六盘水恒鼎实业有限公司盘县淤泥乡金河煤矿</t>
  </si>
  <si>
    <t>2030.2.1</t>
  </si>
  <si>
    <t>2020.2.15</t>
  </si>
  <si>
    <t>六盘水恒鼎实业有限公司盘县羊场乡羊场煤矿</t>
  </si>
  <si>
    <t>羊场乡</t>
  </si>
  <si>
    <t>2029.3.28</t>
  </si>
  <si>
    <t>2020.6.6</t>
  </si>
  <si>
    <t xml:space="preserve">六盘水恒鼎实业有限公司盘县乐民镇洪兴煤矿 </t>
  </si>
  <si>
    <t>石桥镇</t>
  </si>
  <si>
    <t>2021.01.22</t>
  </si>
  <si>
    <t>贵州邦达能源开发有限公司盘县板桥镇东李煤矿</t>
  </si>
  <si>
    <t>丹霞镇</t>
  </si>
  <si>
    <t>2030.5.25</t>
  </si>
  <si>
    <t>2021.11.13</t>
  </si>
  <si>
    <t>贵州邦达能源开发有限公司苞谷山煤矿</t>
  </si>
  <si>
    <t>2021.04.28</t>
  </si>
  <si>
    <t>贵州久泰邦达能源开发有限公司盘县红果镇红果煤矿</t>
  </si>
  <si>
    <t>贵州中纸投资有限公司盘县红果镇中纸厂煤矿</t>
  </si>
  <si>
    <t>2019.6.29</t>
  </si>
  <si>
    <t>贵州湾田煤业集团有限公司盘县淤泥乡湾田煤矿</t>
  </si>
  <si>
    <t>2021.06.05</t>
  </si>
  <si>
    <t>贵州德佳投资有限公司盘县羊场乡松杨煤矿</t>
  </si>
  <si>
    <t>贵州东银同诚能源有限公司盘县新民乡龙鑫煤矿</t>
  </si>
  <si>
    <t>新民镇</t>
  </si>
  <si>
    <t>贵州盘县紫森源（集团）实业发展投资有限公司盘县乐民镇鸿辉煤矿</t>
  </si>
  <si>
    <t>黔能源审〔2018〕48号</t>
  </si>
  <si>
    <t>30万吨/年技改60万吨/年建设开工手续已备案，已开工建设。黔能源审〔2018〕48号；黔国土资源审批函〔2018〕794号</t>
  </si>
  <si>
    <t>贵州邦达能源开发有限公司石桥老洼地煤矿</t>
  </si>
  <si>
    <t>2020.02.16</t>
  </si>
  <si>
    <t>贵州毕节百矿大能煤业有限责任公司盘县红果镇樟木树煤矿</t>
  </si>
  <si>
    <t>2019.7.31</t>
  </si>
  <si>
    <t>2019.8.4</t>
  </si>
  <si>
    <t>贵州邦达能源开发有限公司盘县淤泥乡昌兴煤矿</t>
  </si>
  <si>
    <t>2018.11.1</t>
  </si>
  <si>
    <t>2018.11.30</t>
  </si>
  <si>
    <t>盘县煤炭开发总公司大山镇小河边煤矿</t>
  </si>
  <si>
    <t>暂无安全生产许可证（2018年6月进入45万吨/年联合试运转期间，原30万吨/年安全生产许可证被水城煤监局收回）</t>
  </si>
  <si>
    <t>贵州正华矿业有限公司盘县大山镇吉源煤矿</t>
  </si>
  <si>
    <t>2020.7.1</t>
  </si>
  <si>
    <t>2019.11.22</t>
  </si>
  <si>
    <t>贵州德佳投资有限公司盘县柏果镇红旗煤矿</t>
  </si>
  <si>
    <t>2019.1.27</t>
  </si>
  <si>
    <t>贵州吉龙投资有限公司盘县洒基镇荣祥煤矿</t>
  </si>
  <si>
    <t>2019.8.31</t>
  </si>
  <si>
    <t>2019.2.16</t>
  </si>
  <si>
    <t>六盘水恒鼎实业有限公司盘县柏果镇兴达煤矿</t>
  </si>
  <si>
    <t>2019.5.4</t>
  </si>
  <si>
    <t>贵州吉龙投资有限公司盘县洒基镇长箐煤矿</t>
  </si>
  <si>
    <t>2019.7.15</t>
  </si>
  <si>
    <t>2019.9.7</t>
  </si>
  <si>
    <t>贵州吉龙投资有限公司盘县柏果镇小河头煤矿</t>
  </si>
  <si>
    <t>2019.8.28</t>
  </si>
  <si>
    <t>盘县煤炭开发总公司盘县柏果镇麦地煤矿</t>
  </si>
  <si>
    <t>2020.3.26</t>
  </si>
  <si>
    <t>贵州吉龙投资有限公司五排煤矿</t>
  </si>
  <si>
    <t>贵州德佳投资有限公司柏果镇毛寨煤矿</t>
  </si>
  <si>
    <t>2022.6.30</t>
  </si>
  <si>
    <t>2019.10.27</t>
  </si>
  <si>
    <t>贵州博鑫矿业股份有限公司盘县洒基镇二排煤矿</t>
  </si>
  <si>
    <t>2019.5.3</t>
  </si>
  <si>
    <t>贵州德佳投资有限公司盘县陆中德煤矿</t>
  </si>
  <si>
    <t>贵州中纸投资有限公司盘县红果镇打牛厂煤矿</t>
  </si>
  <si>
    <t>贵州邦达能源开发有限公司盘县羊场乡谢家河沟煤矿</t>
  </si>
  <si>
    <t>由原贵州德佳投资有限公司委托给贵州邦达能源开发有限公司管理，省联席12次会议同意技改为45万吨，安全生产许可证、采矿许可证在3个月的办理时限内。</t>
  </si>
  <si>
    <t>湖南安石（集团）六盘水煤业有限公司盘县松河乡新华煤矿</t>
  </si>
  <si>
    <t>2022.12.14</t>
  </si>
  <si>
    <t>2020.3.19</t>
  </si>
  <si>
    <t>贵州吉龙投资有限公司盘县鸡场坪乡云脚煤矿</t>
  </si>
  <si>
    <t>2019.6.1</t>
  </si>
  <si>
    <t>贵州盘县盘南煤业投资有限公司盘县乐民镇大田煤矿</t>
  </si>
  <si>
    <t>2019.12.17</t>
  </si>
  <si>
    <t>盘县煤炭开发总公司盘县柏果镇老沙田煤矿</t>
  </si>
  <si>
    <t>黔国土资矿管函（2008）1854号</t>
  </si>
  <si>
    <t>黔能源煤炭〔2012〕176号</t>
  </si>
  <si>
    <t>黔煤安监监察函〔2012〕69号</t>
  </si>
  <si>
    <t>六盘水恒鼎实业有限公司盘县淤泥乡大河煤矿</t>
  </si>
  <si>
    <t>2030.3.1</t>
  </si>
  <si>
    <t>黔能源审[2016]10号文</t>
  </si>
  <si>
    <t>2020.11.27</t>
  </si>
  <si>
    <t>贵州中纸投资有限公司盘县平关镇大坪煤矿</t>
  </si>
  <si>
    <t>2024.5.1</t>
  </si>
  <si>
    <t>黔能源发〔2009〕285号</t>
  </si>
  <si>
    <t>2020.12.26</t>
  </si>
  <si>
    <t>贵州晴隆恒盛西南矿业投资管理有限公司盘县黑皮凹子煤矿</t>
  </si>
  <si>
    <t>2020.3.31</t>
  </si>
  <si>
    <t>盘县煤炭开发总公司盘县滑石乡保庆煤矿</t>
  </si>
  <si>
    <t>盘县红果镇上纸厂煤矿</t>
  </si>
  <si>
    <t>黔能源煤炭[2012]59号</t>
  </si>
  <si>
    <t>黔煤安监监察函[2013]13号</t>
  </si>
  <si>
    <t>省煤炭工业淘汰落后产能加快转型升级工作领导小组办公室会议纪要（〔2018〕第2次总第2次）（2018年6月29日），原则同意进行改造建设，在联合试运转前须取得45万吨/年采矿许可证。</t>
  </si>
  <si>
    <t>六盘水恒鼎实业有限公司盘县柏果镇猛者鸡场河煤矿</t>
  </si>
  <si>
    <t>贵州中纸投资有限公司火铺镇雄兴煤矿</t>
  </si>
  <si>
    <t>胜境街道办</t>
  </si>
  <si>
    <t>2019.03.30</t>
  </si>
  <si>
    <t>贵州盘县紫森源（集团）实业发展投资有限公司盘县响水镇蟒源联营煤矿</t>
  </si>
  <si>
    <t>贵州毕节百矿大能煤业有限责任公司佳竹箐煤矿</t>
  </si>
  <si>
    <t>采矿证过期</t>
  </si>
  <si>
    <t>2019.6.22</t>
  </si>
  <si>
    <t>盘州市石桥镇人民政府</t>
  </si>
  <si>
    <t>采矿证有效期2018年8月，2018年9月1日责令停产</t>
  </si>
  <si>
    <t>贵州吉龙投资有限公司盘县柏果镇麦子沟煤矿</t>
  </si>
  <si>
    <t>盘县煤炭开发总公司盘县马依镇五星煤矿</t>
  </si>
  <si>
    <t>2020.2.19</t>
  </si>
  <si>
    <t>贵州湾田煤业集团有限公司盘县石桥镇湘桥煤矿</t>
  </si>
  <si>
    <t>贵州丰鑫源矿业有限公司盘县柏果镇金河煤矿</t>
  </si>
  <si>
    <t>黔能源煤炭〔2015〕132号</t>
  </si>
  <si>
    <t>2021.06.10</t>
  </si>
  <si>
    <t>贵州丰鑫源矿业有限公司盘县柏果镇冬瓜凹煤矿</t>
  </si>
  <si>
    <t>2018.10.</t>
  </si>
  <si>
    <t>2018.07.12</t>
  </si>
  <si>
    <t>柏果镇人民政府</t>
  </si>
  <si>
    <t>2017年10月5日自行停产、安全生产许可证于2018年7月12日到期</t>
  </si>
  <si>
    <t>贵州丰鑫源矿业有限公司柏果镇新田煤矿</t>
  </si>
  <si>
    <t>2020.3.7</t>
  </si>
  <si>
    <t>已复工、未复产</t>
  </si>
  <si>
    <t>六盘水恒鼎实业有限公司盘县西冲镇德昌煤矿</t>
  </si>
  <si>
    <t>2030.4.10</t>
  </si>
  <si>
    <t>黔能源煤炭[2011]136号</t>
  </si>
  <si>
    <t>黔煤安监监察函[2011]31号</t>
  </si>
  <si>
    <t>双凤镇人民政府</t>
  </si>
  <si>
    <t>六盘水恒鼎实业有限公司盘县石桥镇喜乐庆煤矿</t>
  </si>
  <si>
    <t>2020.3.30</t>
  </si>
  <si>
    <t>石桥镇人民政府</t>
  </si>
  <si>
    <t>盘县煤炭开发总公司盘县丹霞镇森林煤矿</t>
  </si>
  <si>
    <t>2018.10.1</t>
  </si>
  <si>
    <t>黔煤规字2009 300号</t>
  </si>
  <si>
    <t>丹霞镇人民政府</t>
  </si>
  <si>
    <t>贵州天伦矿业投资控股有限公司盘县水塘镇小凹子煤矿</t>
  </si>
  <si>
    <t>2017.12.31</t>
  </si>
  <si>
    <t>黔国土资矿管函[2004]02号</t>
  </si>
  <si>
    <t>贵州首黔资源开发有限公司盘县杨山煤矿</t>
  </si>
  <si>
    <t>羊场乡人民政府</t>
  </si>
  <si>
    <t>自行停产</t>
  </si>
  <si>
    <t>贵州华能佳源股份有限公司盘县英武乡捷吉煤矿</t>
  </si>
  <si>
    <t>英武镇</t>
  </si>
  <si>
    <t>黔能源审字〔2013〕302</t>
  </si>
  <si>
    <t>黔煤安监管函〔2015〕2</t>
  </si>
  <si>
    <t>英武镇人民政府</t>
  </si>
  <si>
    <t>（黔能源审字[2013]302号）批复60万吨/年初步设计；（黔煤安监管函[2015]2号）批复安全专篇；六盘水市能源局（市煤炭局）专题会议纪要〔2017〕第4次会议纪要2017年8月21日开工备案，建设工期32.8个月，准备开工建设。</t>
  </si>
  <si>
    <t>贵州湾田煤业集团有限公司盘县平关镇米田煤矿</t>
  </si>
  <si>
    <t>安证过期</t>
  </si>
  <si>
    <t>2016年12月安证过期</t>
  </si>
  <si>
    <t>贵州国源矿业开发有限公司盘县水塘镇郭官煤矿</t>
  </si>
  <si>
    <t>2016.12.4</t>
  </si>
  <si>
    <t>黔煤规字[2003]383号（能源局备案号[2010]633号）</t>
  </si>
  <si>
    <t>采矿许可证过期</t>
  </si>
  <si>
    <t>贵州中纸投资有限公司平关镇煤炭沟煤矿</t>
  </si>
  <si>
    <t>盘县煤炭开发总公司盘县乐民镇威红煤矿</t>
  </si>
  <si>
    <t>盘县石桥镇刘家田煤矿</t>
  </si>
  <si>
    <t>淘汰退出</t>
  </si>
  <si>
    <t>贵州煤矿安全监察局2018年第3号公告关闭矿井,盘江监察分局“黔煤安监盘〔2018〕14号”文件已进行撤销。</t>
  </si>
  <si>
    <t>贵州鸿熙矿业有限公司盘县柏果镇猛者新寨煤矿</t>
  </si>
  <si>
    <t>2016.12.31</t>
  </si>
  <si>
    <t>盘县红果镇福地煤矿</t>
  </si>
  <si>
    <t>亦资街道</t>
  </si>
  <si>
    <t>2010年10月停建</t>
  </si>
  <si>
    <t>盘县石桥镇小梁子煤矿</t>
  </si>
  <si>
    <t>盘县煤炭开发公司柏果龙山头煤矿</t>
  </si>
  <si>
    <t>2015.12.31</t>
  </si>
  <si>
    <t>贵州中纸投资有限公司火铺镇兴源煤矿</t>
  </si>
  <si>
    <t>胜境街道办事处</t>
  </si>
  <si>
    <t>实施方案批复拟关闭。</t>
  </si>
  <si>
    <t>盘县煤炭开发总公司盘县响水镇金竹坪沟煤矿</t>
  </si>
  <si>
    <t>响水镇人民政府</t>
  </si>
  <si>
    <t>省煤矿企业兼并重组工作领导小组办公室第52次会议纪要（〔2015〕第8次总第52次）原则同意该矿暂不纳入2014年关闭煤矿范畴，在煤矿兼并重组工作中另行处置</t>
  </si>
  <si>
    <t>贵州华能佳源矿业股份有限公司盘县淤泥乡有益煤矿</t>
  </si>
  <si>
    <t>设计批准文号（黔发改能源〔2013〕529号），安全专篇批文号（黔煤安监监察函〔2013〕61号），《关于对贵州华能佳源煤业有限公司主体企业煤矿兼并重组实施方案的批复》（黔煤兼并重组办〔2017〕18号），盘州市淤泥乡有益煤矿为兼并重组批复保留煤矿，尚未开工建设，将其调整为停建矿井</t>
  </si>
  <si>
    <t>贵州中纸投资有限公司盘县石桥镇东渔煤矿</t>
  </si>
  <si>
    <t>2018.6.2</t>
  </si>
  <si>
    <t>安证过期，2017年12月12日采矿证延期已进窗口，有回执</t>
  </si>
  <si>
    <t>贵州绿宝能源开发有限公司盘县乐民镇永红煤矿</t>
  </si>
  <si>
    <t>2019.3.3</t>
  </si>
  <si>
    <t>采矿证有效期2018年6月到期，在办理采矿证延期。</t>
  </si>
  <si>
    <t>盘县盘南煤业投资有限公司盘县乐民镇梓木戛煤矿</t>
  </si>
  <si>
    <t>8.6事故</t>
  </si>
  <si>
    <t>盘县开发总公司平关镇平迤煤矿</t>
  </si>
  <si>
    <t>2018.1.1</t>
  </si>
  <si>
    <t>2018.6.10</t>
  </si>
  <si>
    <t>2018年2月自行停产，2018年6月10日安证到期失效</t>
  </si>
  <si>
    <t>贵州湾田煤业集团有限公司盘县平关镇烂泥田煤矿</t>
  </si>
  <si>
    <t>2017.12.14</t>
  </si>
  <si>
    <t>2017.12.11</t>
  </si>
  <si>
    <t>2017年12月14日采矿许可证过期，2017年12月11日安证过期失效</t>
  </si>
  <si>
    <t>贵州德佳投资有限公司盘县羊场乡鑫锋煤矿</t>
  </si>
  <si>
    <t>2018.6.15</t>
  </si>
  <si>
    <t>兼并重组实施方案批复拟关闭。安证已被水城分局暂扣，并于2018年6月15日过期失效。</t>
  </si>
  <si>
    <t>贵州中铝恒泰合矿业有限公司盘县珠东乡黄什煤矿</t>
  </si>
  <si>
    <t>竹海镇</t>
  </si>
  <si>
    <t>竹海镇人民政府</t>
  </si>
  <si>
    <t>2017年12月安证过期</t>
  </si>
  <si>
    <t>盘县老厂镇色绿村云贵煤矿</t>
  </si>
  <si>
    <t>2020.6.21</t>
  </si>
  <si>
    <t>采矿许可证2017年12月到期失效，安全生产许可证于2018年4月11日被水城分局暂扣</t>
  </si>
  <si>
    <t>贵州德佳投资有限公司盘县老厂镇银逢煤矿</t>
  </si>
  <si>
    <t>2018年5年5安全生产许可证过期、2017年12月1日采矿许可证到期</t>
  </si>
  <si>
    <t>六盘水恒鼎实业有限公司盘县鸡场坪镇椅棋煤矿</t>
  </si>
  <si>
    <t>盘县煤炭开发总公司盘县新民富新煤矿</t>
  </si>
  <si>
    <t>贵州盘江马依煤业有限公司西一井</t>
  </si>
  <si>
    <t>黔国土资审批函[2017]1351号</t>
  </si>
  <si>
    <t>黔能源审〔2018〕86号</t>
  </si>
  <si>
    <t>黔煤安监监察函［2018］108号</t>
  </si>
  <si>
    <t>2018年11月29日申办开工备案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</si>
</sst>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font>
    <font>
      <sz val="8"/>
      <name val="宋体"/>
      <charset val="134"/>
    </font>
    <font>
      <sz val="11"/>
      <name val="宋体"/>
      <charset val="134"/>
    </font>
    <font>
      <sz val="12"/>
      <name val="黑体"/>
      <charset val="134"/>
    </font>
    <font>
      <b/>
      <sz val="16"/>
      <name val="宋体"/>
      <charset val="134"/>
    </font>
    <font>
      <b/>
      <sz val="10"/>
      <name val="宋体"/>
      <charset val="134"/>
    </font>
    <font>
      <b/>
      <sz val="8"/>
      <name val="宋体"/>
      <charset val="134"/>
    </font>
    <font>
      <sz val="10"/>
      <color indexed="8"/>
      <name val="宋体"/>
      <charset val="134"/>
    </font>
    <font>
      <sz val="10"/>
      <color indexed="8"/>
      <name val="Simsun"/>
      <charset val="134"/>
    </font>
    <font>
      <sz val="9"/>
      <name val="宋体"/>
      <charset val="134"/>
    </font>
    <font>
      <sz val="10"/>
      <name val="Simsun"/>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0"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11" borderId="0" applyNumberFormat="0" applyBorder="0" applyAlignment="0" applyProtection="0">
      <alignment vertical="center"/>
    </xf>
    <xf numFmtId="0" fontId="25" fillId="12" borderId="13" applyNumberFormat="0" applyAlignment="0" applyProtection="0">
      <alignment vertical="center"/>
    </xf>
    <xf numFmtId="0" fontId="26" fillId="12" borderId="9" applyNumberFormat="0" applyAlignment="0" applyProtection="0">
      <alignment vertical="center"/>
    </xf>
    <xf numFmtId="0" fontId="27" fillId="13" borderId="14"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applyProtection="0">
      <alignment vertical="center"/>
    </xf>
    <xf numFmtId="0" fontId="33" fillId="0" borderId="0">
      <alignment vertical="center"/>
    </xf>
  </cellStyleXfs>
  <cellXfs count="35">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lignment vertical="center"/>
    </xf>
    <xf numFmtId="0" fontId="4" fillId="0" borderId="0" xfId="0" applyNumberFormat="1" applyFont="1" applyAlignment="1">
      <alignment horizontal="left" vertical="center" wrapText="1"/>
    </xf>
    <xf numFmtId="0" fontId="5" fillId="0" borderId="0" xfId="0" applyNumberFormat="1" applyFont="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14" fontId="8"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dxfs count="2">
    <dxf>
      <fill>
        <patternFill patternType="solid">
          <bgColor indexed="10"/>
        </patternFill>
      </fill>
    </dxf>
    <dxf>
      <fill>
        <patternFill patternType="solid">
          <bgColor indexed="13"/>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2"/>
  <sheetViews>
    <sheetView tabSelected="1" topLeftCell="A64" workbookViewId="0">
      <selection activeCell="B80" sqref="B80"/>
    </sheetView>
  </sheetViews>
  <sheetFormatPr defaultColWidth="9" defaultRowHeight="13.5"/>
  <cols>
    <col min="1" max="1" width="4.75" style="3" customWidth="1"/>
    <col min="2" max="2" width="18.25" style="3" customWidth="1"/>
    <col min="3" max="3" width="6.75" style="3" customWidth="1"/>
    <col min="4" max="4" width="6.25" style="3" customWidth="1"/>
    <col min="5" max="5" width="5.75" style="3" customWidth="1"/>
    <col min="6" max="6" width="7.375" style="3" customWidth="1"/>
    <col min="7" max="7" width="7.5" style="3" customWidth="1"/>
    <col min="8" max="8" width="6.25" style="3" customWidth="1"/>
    <col min="9" max="9" width="8.875" style="3" customWidth="1"/>
    <col min="10" max="10" width="12" style="3" customWidth="1"/>
    <col min="11" max="11" width="13.875" style="3" customWidth="1"/>
    <col min="12" max="12" width="9" style="3"/>
    <col min="13" max="13" width="11.25" style="3" customWidth="1"/>
    <col min="14" max="14" width="10" style="3" customWidth="1"/>
    <col min="15" max="16384" width="9" style="3"/>
  </cols>
  <sheetData>
    <row r="1" s="1" customFormat="1" ht="15" customHeight="1" spans="1:14">
      <c r="A1" s="4" t="s">
        <v>0</v>
      </c>
      <c r="B1" s="4"/>
      <c r="C1" s="4"/>
      <c r="D1" s="4"/>
      <c r="E1" s="4"/>
      <c r="F1" s="4"/>
      <c r="G1" s="4"/>
      <c r="H1" s="4"/>
      <c r="I1" s="4"/>
      <c r="J1" s="4"/>
      <c r="K1" s="4"/>
      <c r="L1" s="4"/>
      <c r="M1" s="4"/>
      <c r="N1" s="4"/>
    </row>
    <row r="2" s="1" customFormat="1" ht="24.95" customHeight="1" spans="1:14">
      <c r="A2" s="5" t="s">
        <v>1</v>
      </c>
      <c r="B2" s="5"/>
      <c r="C2" s="5"/>
      <c r="D2" s="5"/>
      <c r="E2" s="5"/>
      <c r="F2" s="5"/>
      <c r="G2" s="5"/>
      <c r="H2" s="5"/>
      <c r="I2" s="5"/>
      <c r="J2" s="5"/>
      <c r="K2" s="5"/>
      <c r="L2" s="5"/>
      <c r="M2" s="5"/>
      <c r="N2" s="5"/>
    </row>
    <row r="3" s="1" customFormat="1" ht="21" customHeight="1" spans="1:14">
      <c r="A3" s="6" t="s">
        <v>2</v>
      </c>
      <c r="B3" s="6" t="s">
        <v>3</v>
      </c>
      <c r="C3" s="6" t="s">
        <v>4</v>
      </c>
      <c r="D3" s="6" t="s">
        <v>5</v>
      </c>
      <c r="E3" s="6"/>
      <c r="F3" s="6"/>
      <c r="G3" s="6" t="s">
        <v>6</v>
      </c>
      <c r="H3" s="7" t="s">
        <v>7</v>
      </c>
      <c r="I3" s="6" t="s">
        <v>8</v>
      </c>
      <c r="J3" s="6"/>
      <c r="K3" s="6"/>
      <c r="L3" s="6" t="s">
        <v>9</v>
      </c>
      <c r="M3" s="6" t="s">
        <v>10</v>
      </c>
      <c r="N3" s="6" t="s">
        <v>11</v>
      </c>
    </row>
    <row r="4" s="2" customFormat="1" ht="39" customHeight="1" spans="1:14">
      <c r="A4" s="7"/>
      <c r="B4" s="7"/>
      <c r="C4" s="6"/>
      <c r="D4" s="7" t="s">
        <v>12</v>
      </c>
      <c r="E4" s="7" t="s">
        <v>13</v>
      </c>
      <c r="F4" s="7" t="s">
        <v>14</v>
      </c>
      <c r="G4" s="7"/>
      <c r="H4" s="7"/>
      <c r="I4" s="7" t="s">
        <v>15</v>
      </c>
      <c r="J4" s="7" t="s">
        <v>16</v>
      </c>
      <c r="K4" s="7" t="s">
        <v>17</v>
      </c>
      <c r="L4" s="7"/>
      <c r="M4" s="7"/>
      <c r="N4" s="7"/>
    </row>
    <row r="5" ht="33" customHeight="1" spans="1:256">
      <c r="A5" s="8">
        <v>1</v>
      </c>
      <c r="B5" s="9" t="s">
        <v>18</v>
      </c>
      <c r="C5" s="9"/>
      <c r="D5" s="10" t="s">
        <v>19</v>
      </c>
      <c r="E5" s="10" t="s">
        <v>20</v>
      </c>
      <c r="F5" s="10" t="s">
        <v>21</v>
      </c>
      <c r="G5" s="10" t="s">
        <v>22</v>
      </c>
      <c r="H5" s="10">
        <v>90</v>
      </c>
      <c r="I5" s="17" t="s">
        <v>23</v>
      </c>
      <c r="J5" s="10" t="s">
        <v>24</v>
      </c>
      <c r="K5" s="10" t="s">
        <v>25</v>
      </c>
      <c r="L5" s="10" t="s">
        <v>26</v>
      </c>
      <c r="M5" s="10" t="s">
        <v>27</v>
      </c>
      <c r="N5" s="10"/>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ht="33" customHeight="1" spans="1:256">
      <c r="A6" s="8">
        <v>2</v>
      </c>
      <c r="B6" s="9" t="s">
        <v>28</v>
      </c>
      <c r="C6" s="9"/>
      <c r="D6" s="10" t="s">
        <v>19</v>
      </c>
      <c r="E6" s="10" t="s">
        <v>20</v>
      </c>
      <c r="F6" s="10" t="s">
        <v>29</v>
      </c>
      <c r="G6" s="10" t="s">
        <v>22</v>
      </c>
      <c r="H6" s="10">
        <v>110</v>
      </c>
      <c r="I6" s="17" t="s">
        <v>30</v>
      </c>
      <c r="J6" s="10" t="s">
        <v>24</v>
      </c>
      <c r="K6" s="10" t="s">
        <v>31</v>
      </c>
      <c r="L6" s="10" t="s">
        <v>26</v>
      </c>
      <c r="M6" s="10" t="s">
        <v>27</v>
      </c>
      <c r="N6" s="10"/>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ht="33" customHeight="1" spans="1:256">
      <c r="A7" s="8">
        <v>3</v>
      </c>
      <c r="B7" s="9" t="s">
        <v>32</v>
      </c>
      <c r="C7" s="9"/>
      <c r="D7" s="10" t="s">
        <v>19</v>
      </c>
      <c r="E7" s="10" t="s">
        <v>20</v>
      </c>
      <c r="F7" s="10" t="s">
        <v>33</v>
      </c>
      <c r="G7" s="10" t="s">
        <v>22</v>
      </c>
      <c r="H7" s="10">
        <v>120</v>
      </c>
      <c r="I7" s="17" t="s">
        <v>34</v>
      </c>
      <c r="J7" s="10" t="s">
        <v>24</v>
      </c>
      <c r="K7" s="10" t="s">
        <v>35</v>
      </c>
      <c r="L7" s="10" t="s">
        <v>26</v>
      </c>
      <c r="M7" s="10" t="s">
        <v>27</v>
      </c>
      <c r="N7" s="10"/>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ht="33" customHeight="1" spans="1:256">
      <c r="A8" s="8">
        <v>4</v>
      </c>
      <c r="B8" s="9" t="s">
        <v>36</v>
      </c>
      <c r="C8" s="9"/>
      <c r="D8" s="10" t="s">
        <v>19</v>
      </c>
      <c r="E8" s="10" t="s">
        <v>20</v>
      </c>
      <c r="F8" s="10" t="s">
        <v>33</v>
      </c>
      <c r="G8" s="10" t="s">
        <v>22</v>
      </c>
      <c r="H8" s="10">
        <v>270</v>
      </c>
      <c r="I8" s="17" t="s">
        <v>37</v>
      </c>
      <c r="J8" s="10" t="s">
        <v>24</v>
      </c>
      <c r="K8" s="10" t="s">
        <v>38</v>
      </c>
      <c r="L8" s="10" t="s">
        <v>26</v>
      </c>
      <c r="M8" s="10" t="s">
        <v>27</v>
      </c>
      <c r="N8" s="10"/>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33" customHeight="1" spans="1:256">
      <c r="A9" s="8">
        <v>5</v>
      </c>
      <c r="B9" s="9" t="s">
        <v>39</v>
      </c>
      <c r="C9" s="9"/>
      <c r="D9" s="10" t="s">
        <v>19</v>
      </c>
      <c r="E9" s="10" t="s">
        <v>20</v>
      </c>
      <c r="F9" s="10" t="s">
        <v>40</v>
      </c>
      <c r="G9" s="10" t="s">
        <v>41</v>
      </c>
      <c r="H9" s="10">
        <v>15</v>
      </c>
      <c r="I9" s="17" t="s">
        <v>42</v>
      </c>
      <c r="J9" s="10" t="s">
        <v>24</v>
      </c>
      <c r="K9" s="10" t="s">
        <v>43</v>
      </c>
      <c r="L9" s="10" t="s">
        <v>26</v>
      </c>
      <c r="M9" s="10" t="s">
        <v>27</v>
      </c>
      <c r="N9" s="10"/>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33" customHeight="1" spans="1:256">
      <c r="A10" s="8">
        <v>6</v>
      </c>
      <c r="B10" s="9" t="s">
        <v>44</v>
      </c>
      <c r="C10" s="9"/>
      <c r="D10" s="10" t="s">
        <v>19</v>
      </c>
      <c r="E10" s="10" t="s">
        <v>20</v>
      </c>
      <c r="F10" s="10" t="s">
        <v>33</v>
      </c>
      <c r="G10" s="10" t="s">
        <v>41</v>
      </c>
      <c r="H10" s="10">
        <v>15</v>
      </c>
      <c r="I10" s="17" t="s">
        <v>45</v>
      </c>
      <c r="J10" s="10" t="s">
        <v>24</v>
      </c>
      <c r="K10" s="10" t="s">
        <v>43</v>
      </c>
      <c r="L10" s="10" t="s">
        <v>26</v>
      </c>
      <c r="M10" s="10" t="s">
        <v>27</v>
      </c>
      <c r="N10" s="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33" customHeight="1" spans="1:256">
      <c r="A11" s="8">
        <v>7</v>
      </c>
      <c r="B11" s="9" t="s">
        <v>46</v>
      </c>
      <c r="C11" s="9"/>
      <c r="D11" s="10" t="s">
        <v>19</v>
      </c>
      <c r="E11" s="10" t="s">
        <v>20</v>
      </c>
      <c r="F11" s="10" t="s">
        <v>33</v>
      </c>
      <c r="G11" s="10" t="s">
        <v>41</v>
      </c>
      <c r="H11" s="10">
        <v>30</v>
      </c>
      <c r="I11" s="17" t="s">
        <v>47</v>
      </c>
      <c r="J11" s="10" t="s">
        <v>24</v>
      </c>
      <c r="K11" s="10" t="s">
        <v>48</v>
      </c>
      <c r="L11" s="10" t="s">
        <v>26</v>
      </c>
      <c r="M11" s="10" t="s">
        <v>27</v>
      </c>
      <c r="N11" s="10"/>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33" customHeight="1" spans="1:14">
      <c r="A12" s="8">
        <v>8</v>
      </c>
      <c r="B12" s="9" t="s">
        <v>49</v>
      </c>
      <c r="C12" s="9"/>
      <c r="D12" s="10" t="s">
        <v>19</v>
      </c>
      <c r="E12" s="10" t="s">
        <v>20</v>
      </c>
      <c r="F12" s="10" t="s">
        <v>50</v>
      </c>
      <c r="G12" s="10" t="s">
        <v>51</v>
      </c>
      <c r="H12" s="10">
        <v>15</v>
      </c>
      <c r="I12" s="17" t="s">
        <v>52</v>
      </c>
      <c r="J12" s="10" t="s">
        <v>24</v>
      </c>
      <c r="K12" s="10"/>
      <c r="L12" s="10" t="s">
        <v>53</v>
      </c>
      <c r="M12" s="10" t="s">
        <v>54</v>
      </c>
      <c r="N12" s="10"/>
    </row>
    <row r="13" ht="33" customHeight="1" spans="1:14">
      <c r="A13" s="8">
        <v>9</v>
      </c>
      <c r="B13" s="9" t="s">
        <v>55</v>
      </c>
      <c r="C13" s="9"/>
      <c r="D13" s="10" t="s">
        <v>19</v>
      </c>
      <c r="E13" s="10" t="s">
        <v>20</v>
      </c>
      <c r="F13" s="10" t="s">
        <v>56</v>
      </c>
      <c r="G13" s="10" t="s">
        <v>57</v>
      </c>
      <c r="H13" s="10">
        <v>60</v>
      </c>
      <c r="I13" s="17" t="s">
        <v>58</v>
      </c>
      <c r="J13" s="10" t="s">
        <v>24</v>
      </c>
      <c r="K13" s="17" t="s">
        <v>59</v>
      </c>
      <c r="L13" s="10" t="s">
        <v>53</v>
      </c>
      <c r="M13" s="10" t="s">
        <v>60</v>
      </c>
      <c r="N13" s="10"/>
    </row>
    <row r="14" ht="33" customHeight="1" spans="1:14">
      <c r="A14" s="8">
        <v>10</v>
      </c>
      <c r="B14" s="9" t="s">
        <v>61</v>
      </c>
      <c r="C14" s="9"/>
      <c r="D14" s="10" t="s">
        <v>19</v>
      </c>
      <c r="E14" s="10" t="s">
        <v>20</v>
      </c>
      <c r="F14" s="10" t="s">
        <v>62</v>
      </c>
      <c r="G14" s="10" t="s">
        <v>57</v>
      </c>
      <c r="H14" s="10">
        <v>45</v>
      </c>
      <c r="I14" s="17" t="s">
        <v>63</v>
      </c>
      <c r="J14" s="10" t="s">
        <v>24</v>
      </c>
      <c r="K14" s="10"/>
      <c r="L14" s="10" t="s">
        <v>53</v>
      </c>
      <c r="M14" s="10" t="s">
        <v>64</v>
      </c>
      <c r="N14" s="10"/>
    </row>
    <row r="15" ht="33" customHeight="1" spans="1:14">
      <c r="A15" s="8">
        <v>11</v>
      </c>
      <c r="B15" s="9" t="s">
        <v>65</v>
      </c>
      <c r="C15" s="9"/>
      <c r="D15" s="10" t="s">
        <v>19</v>
      </c>
      <c r="E15" s="10" t="s">
        <v>20</v>
      </c>
      <c r="F15" s="10" t="s">
        <v>62</v>
      </c>
      <c r="G15" s="10" t="s">
        <v>57</v>
      </c>
      <c r="H15" s="10">
        <v>45</v>
      </c>
      <c r="I15" s="17" t="s">
        <v>66</v>
      </c>
      <c r="J15" s="10" t="s">
        <v>24</v>
      </c>
      <c r="K15" s="17" t="s">
        <v>59</v>
      </c>
      <c r="L15" s="10" t="s">
        <v>53</v>
      </c>
      <c r="M15" s="10" t="s">
        <v>64</v>
      </c>
      <c r="N15" s="10"/>
    </row>
    <row r="16" ht="33" customHeight="1" spans="1:14">
      <c r="A16" s="8">
        <v>12</v>
      </c>
      <c r="B16" s="9" t="s">
        <v>67</v>
      </c>
      <c r="C16" s="9"/>
      <c r="D16" s="10" t="s">
        <v>19</v>
      </c>
      <c r="E16" s="10" t="s">
        <v>20</v>
      </c>
      <c r="F16" s="10" t="s">
        <v>50</v>
      </c>
      <c r="G16" s="10" t="s">
        <v>41</v>
      </c>
      <c r="H16" s="10">
        <v>15</v>
      </c>
      <c r="I16" s="17"/>
      <c r="J16" s="10" t="s">
        <v>24</v>
      </c>
      <c r="K16" s="10"/>
      <c r="L16" s="10" t="s">
        <v>53</v>
      </c>
      <c r="M16" s="10" t="s">
        <v>54</v>
      </c>
      <c r="N16" s="10"/>
    </row>
    <row r="17" ht="33" customHeight="1" spans="1:14">
      <c r="A17" s="8">
        <v>13</v>
      </c>
      <c r="B17" s="11" t="s">
        <v>68</v>
      </c>
      <c r="C17" s="11"/>
      <c r="D17" s="10" t="s">
        <v>19</v>
      </c>
      <c r="E17" s="10" t="s">
        <v>20</v>
      </c>
      <c r="F17" s="10" t="s">
        <v>50</v>
      </c>
      <c r="G17" s="10" t="s">
        <v>41</v>
      </c>
      <c r="H17" s="10">
        <v>45</v>
      </c>
      <c r="I17" s="17"/>
      <c r="J17" s="10" t="s">
        <v>69</v>
      </c>
      <c r="K17" s="10" t="s">
        <v>70</v>
      </c>
      <c r="L17" s="10" t="s">
        <v>71</v>
      </c>
      <c r="M17" s="10" t="s">
        <v>54</v>
      </c>
      <c r="N17" s="10"/>
    </row>
    <row r="18" ht="33" customHeight="1" spans="1:14">
      <c r="A18" s="8">
        <v>14</v>
      </c>
      <c r="B18" s="9" t="s">
        <v>72</v>
      </c>
      <c r="C18" s="9"/>
      <c r="D18" s="10" t="s">
        <v>19</v>
      </c>
      <c r="E18" s="10" t="s">
        <v>20</v>
      </c>
      <c r="F18" s="10" t="s">
        <v>62</v>
      </c>
      <c r="G18" s="10" t="s">
        <v>41</v>
      </c>
      <c r="H18" s="10">
        <v>30</v>
      </c>
      <c r="I18" s="17"/>
      <c r="J18" s="10" t="s">
        <v>73</v>
      </c>
      <c r="K18" s="10" t="s">
        <v>74</v>
      </c>
      <c r="L18" s="10" t="s">
        <v>71</v>
      </c>
      <c r="M18" s="10" t="s">
        <v>64</v>
      </c>
      <c r="N18" s="10"/>
    </row>
    <row r="19" ht="33" customHeight="1" spans="1:14">
      <c r="A19" s="8">
        <v>15</v>
      </c>
      <c r="B19" s="11" t="s">
        <v>75</v>
      </c>
      <c r="C19" s="11"/>
      <c r="D19" s="10" t="s">
        <v>19</v>
      </c>
      <c r="E19" s="10" t="s">
        <v>20</v>
      </c>
      <c r="F19" s="10" t="s">
        <v>62</v>
      </c>
      <c r="G19" s="10" t="s">
        <v>41</v>
      </c>
      <c r="H19" s="10">
        <v>30</v>
      </c>
      <c r="I19" s="17"/>
      <c r="J19" s="10" t="s">
        <v>76</v>
      </c>
      <c r="K19" s="10" t="s">
        <v>77</v>
      </c>
      <c r="L19" s="10" t="s">
        <v>71</v>
      </c>
      <c r="M19" s="10" t="s">
        <v>64</v>
      </c>
      <c r="N19" s="10"/>
    </row>
    <row r="20" ht="33" customHeight="1" spans="1:14">
      <c r="A20" s="8">
        <v>16</v>
      </c>
      <c r="B20" s="11" t="s">
        <v>78</v>
      </c>
      <c r="C20" s="11"/>
      <c r="D20" s="10" t="s">
        <v>19</v>
      </c>
      <c r="E20" s="10" t="s">
        <v>20</v>
      </c>
      <c r="F20" s="10" t="s">
        <v>62</v>
      </c>
      <c r="G20" s="10" t="s">
        <v>41</v>
      </c>
      <c r="H20" s="10">
        <v>15</v>
      </c>
      <c r="I20" s="17"/>
      <c r="J20" s="10" t="s">
        <v>79</v>
      </c>
      <c r="K20" s="10" t="s">
        <v>80</v>
      </c>
      <c r="L20" s="10" t="s">
        <v>71</v>
      </c>
      <c r="M20" s="10" t="s">
        <v>64</v>
      </c>
      <c r="N20" s="10"/>
    </row>
    <row r="21" ht="33" customHeight="1" spans="1:14">
      <c r="A21" s="8">
        <v>17</v>
      </c>
      <c r="B21" s="9" t="s">
        <v>81</v>
      </c>
      <c r="C21" s="9"/>
      <c r="D21" s="10" t="s">
        <v>19</v>
      </c>
      <c r="E21" s="10" t="s">
        <v>20</v>
      </c>
      <c r="F21" s="10" t="s">
        <v>33</v>
      </c>
      <c r="G21" s="10" t="s">
        <v>41</v>
      </c>
      <c r="H21" s="10">
        <v>15</v>
      </c>
      <c r="I21" s="17" t="s">
        <v>45</v>
      </c>
      <c r="J21" s="10" t="s">
        <v>24</v>
      </c>
      <c r="K21" s="17" t="s">
        <v>82</v>
      </c>
      <c r="L21" s="10" t="s">
        <v>53</v>
      </c>
      <c r="M21" s="10" t="s">
        <v>83</v>
      </c>
      <c r="N21" s="10"/>
    </row>
    <row r="22" ht="33" customHeight="1" spans="1:14">
      <c r="A22" s="8">
        <v>18</v>
      </c>
      <c r="B22" s="9" t="s">
        <v>84</v>
      </c>
      <c r="C22" s="9"/>
      <c r="D22" s="10" t="s">
        <v>19</v>
      </c>
      <c r="E22" s="10" t="s">
        <v>20</v>
      </c>
      <c r="F22" s="10" t="s">
        <v>21</v>
      </c>
      <c r="G22" s="10" t="s">
        <v>41</v>
      </c>
      <c r="H22" s="10">
        <v>15</v>
      </c>
      <c r="I22" s="17" t="s">
        <v>85</v>
      </c>
      <c r="J22" s="10" t="s">
        <v>24</v>
      </c>
      <c r="K22" s="17" t="s">
        <v>86</v>
      </c>
      <c r="L22" s="10" t="s">
        <v>53</v>
      </c>
      <c r="M22" s="10" t="s">
        <v>87</v>
      </c>
      <c r="N22" s="10"/>
    </row>
    <row r="23" ht="33" customHeight="1" spans="1:14">
      <c r="A23" s="8">
        <v>19</v>
      </c>
      <c r="B23" s="9" t="s">
        <v>88</v>
      </c>
      <c r="C23" s="9"/>
      <c r="D23" s="10" t="s">
        <v>19</v>
      </c>
      <c r="E23" s="10" t="s">
        <v>20</v>
      </c>
      <c r="F23" s="10" t="s">
        <v>29</v>
      </c>
      <c r="G23" s="10" t="s">
        <v>41</v>
      </c>
      <c r="H23" s="10">
        <v>15</v>
      </c>
      <c r="I23" s="17" t="s">
        <v>89</v>
      </c>
      <c r="J23" s="10" t="s">
        <v>24</v>
      </c>
      <c r="K23" s="10"/>
      <c r="L23" s="10" t="s">
        <v>53</v>
      </c>
      <c r="M23" s="10" t="s">
        <v>90</v>
      </c>
      <c r="N23" s="10"/>
    </row>
    <row r="24" ht="33" customHeight="1" spans="1:14">
      <c r="A24" s="8">
        <v>20</v>
      </c>
      <c r="B24" s="9" t="s">
        <v>91</v>
      </c>
      <c r="C24" s="9"/>
      <c r="D24" s="10" t="s">
        <v>19</v>
      </c>
      <c r="E24" s="10" t="s">
        <v>20</v>
      </c>
      <c r="F24" s="10" t="s">
        <v>29</v>
      </c>
      <c r="G24" s="10" t="s">
        <v>41</v>
      </c>
      <c r="H24" s="10">
        <v>15</v>
      </c>
      <c r="I24" s="17"/>
      <c r="J24" s="10" t="s">
        <v>24</v>
      </c>
      <c r="K24" s="10"/>
      <c r="L24" s="10" t="s">
        <v>53</v>
      </c>
      <c r="M24" s="10" t="s">
        <v>90</v>
      </c>
      <c r="N24" s="10"/>
    </row>
    <row r="25" ht="33" customHeight="1" spans="1:14">
      <c r="A25" s="8">
        <v>21</v>
      </c>
      <c r="B25" s="9" t="s">
        <v>92</v>
      </c>
      <c r="C25" s="9"/>
      <c r="D25" s="10" t="s">
        <v>19</v>
      </c>
      <c r="E25" s="10" t="s">
        <v>20</v>
      </c>
      <c r="F25" s="10" t="s">
        <v>33</v>
      </c>
      <c r="G25" s="10" t="s">
        <v>41</v>
      </c>
      <c r="H25" s="10">
        <v>9</v>
      </c>
      <c r="I25" s="17" t="s">
        <v>93</v>
      </c>
      <c r="J25" s="10" t="s">
        <v>24</v>
      </c>
      <c r="K25" s="10"/>
      <c r="L25" s="10" t="s">
        <v>53</v>
      </c>
      <c r="M25" s="10" t="s">
        <v>83</v>
      </c>
      <c r="N25" s="10" t="s">
        <v>94</v>
      </c>
    </row>
    <row r="26" ht="33" customHeight="1" spans="1:14">
      <c r="A26" s="8">
        <v>22</v>
      </c>
      <c r="B26" s="9" t="s">
        <v>95</v>
      </c>
      <c r="C26" s="9"/>
      <c r="D26" s="10" t="s">
        <v>19</v>
      </c>
      <c r="E26" s="10" t="s">
        <v>20</v>
      </c>
      <c r="F26" s="10" t="s">
        <v>21</v>
      </c>
      <c r="G26" s="10" t="s">
        <v>41</v>
      </c>
      <c r="H26" s="10">
        <v>30</v>
      </c>
      <c r="I26" s="17"/>
      <c r="J26" s="10" t="s">
        <v>24</v>
      </c>
      <c r="K26" s="10"/>
      <c r="L26" s="10" t="s">
        <v>71</v>
      </c>
      <c r="M26" s="10" t="s">
        <v>87</v>
      </c>
      <c r="N26" s="10" t="s">
        <v>94</v>
      </c>
    </row>
    <row r="27" ht="33" customHeight="1" spans="1:14">
      <c r="A27" s="8">
        <v>23</v>
      </c>
      <c r="B27" s="9" t="s">
        <v>96</v>
      </c>
      <c r="C27" s="9"/>
      <c r="D27" s="10" t="s">
        <v>19</v>
      </c>
      <c r="E27" s="10" t="s">
        <v>20</v>
      </c>
      <c r="F27" s="10" t="s">
        <v>29</v>
      </c>
      <c r="G27" s="10" t="s">
        <v>41</v>
      </c>
      <c r="H27" s="10">
        <v>9</v>
      </c>
      <c r="I27" s="17"/>
      <c r="J27" s="10" t="s">
        <v>24</v>
      </c>
      <c r="K27" s="10"/>
      <c r="L27" s="10" t="s">
        <v>71</v>
      </c>
      <c r="M27" s="10" t="s">
        <v>90</v>
      </c>
      <c r="N27" s="10"/>
    </row>
    <row r="28" ht="33" customHeight="1" spans="1:14">
      <c r="A28" s="8">
        <v>24</v>
      </c>
      <c r="B28" s="9" t="s">
        <v>97</v>
      </c>
      <c r="C28" s="9"/>
      <c r="D28" s="10" t="s">
        <v>19</v>
      </c>
      <c r="E28" s="10" t="s">
        <v>20</v>
      </c>
      <c r="F28" s="10" t="s">
        <v>29</v>
      </c>
      <c r="G28" s="10" t="s">
        <v>41</v>
      </c>
      <c r="H28" s="10">
        <v>9</v>
      </c>
      <c r="I28" s="17"/>
      <c r="J28" s="10" t="s">
        <v>24</v>
      </c>
      <c r="K28" s="10"/>
      <c r="L28" s="10" t="s">
        <v>53</v>
      </c>
      <c r="M28" s="10" t="s">
        <v>90</v>
      </c>
      <c r="N28" s="10"/>
    </row>
    <row r="29" ht="33" customHeight="1" spans="1:14">
      <c r="A29" s="8">
        <v>25</v>
      </c>
      <c r="B29" s="12" t="s">
        <v>98</v>
      </c>
      <c r="C29" s="12"/>
      <c r="D29" s="13" t="s">
        <v>19</v>
      </c>
      <c r="E29" s="13" t="s">
        <v>99</v>
      </c>
      <c r="F29" s="13" t="s">
        <v>100</v>
      </c>
      <c r="G29" s="13" t="s">
        <v>22</v>
      </c>
      <c r="H29" s="13">
        <v>90</v>
      </c>
      <c r="I29" s="18" t="s">
        <v>101</v>
      </c>
      <c r="J29" s="13" t="s">
        <v>24</v>
      </c>
      <c r="K29" s="18" t="s">
        <v>102</v>
      </c>
      <c r="L29" s="13" t="s">
        <v>26</v>
      </c>
      <c r="M29" s="13" t="s">
        <v>103</v>
      </c>
      <c r="N29" s="13"/>
    </row>
    <row r="30" ht="33" customHeight="1" spans="1:14">
      <c r="A30" s="8">
        <v>26</v>
      </c>
      <c r="B30" s="12" t="s">
        <v>104</v>
      </c>
      <c r="C30" s="12"/>
      <c r="D30" s="13" t="s">
        <v>19</v>
      </c>
      <c r="E30" s="13" t="s">
        <v>99</v>
      </c>
      <c r="F30" s="13" t="s">
        <v>105</v>
      </c>
      <c r="G30" s="13" t="s">
        <v>106</v>
      </c>
      <c r="H30" s="13">
        <v>30</v>
      </c>
      <c r="I30" s="19" t="s">
        <v>43</v>
      </c>
      <c r="J30" s="13" t="s">
        <v>24</v>
      </c>
      <c r="K30" s="18" t="s">
        <v>107</v>
      </c>
      <c r="L30" s="13" t="s">
        <v>26</v>
      </c>
      <c r="M30" s="13" t="s">
        <v>103</v>
      </c>
      <c r="N30" s="13"/>
    </row>
    <row r="31" ht="33" customHeight="1" spans="1:14">
      <c r="A31" s="8">
        <v>27</v>
      </c>
      <c r="B31" s="12" t="s">
        <v>108</v>
      </c>
      <c r="C31" s="12"/>
      <c r="D31" s="13" t="s">
        <v>19</v>
      </c>
      <c r="E31" s="13" t="s">
        <v>99</v>
      </c>
      <c r="F31" s="13" t="s">
        <v>109</v>
      </c>
      <c r="G31" s="13" t="s">
        <v>41</v>
      </c>
      <c r="H31" s="13">
        <v>30</v>
      </c>
      <c r="I31" s="18" t="s">
        <v>110</v>
      </c>
      <c r="J31" s="13" t="s">
        <v>24</v>
      </c>
      <c r="K31" s="18" t="s">
        <v>110</v>
      </c>
      <c r="L31" s="13" t="s">
        <v>26</v>
      </c>
      <c r="M31" s="15" t="s">
        <v>111</v>
      </c>
      <c r="N31" s="20"/>
    </row>
    <row r="32" ht="33" customHeight="1" spans="1:14">
      <c r="A32" s="8">
        <v>28</v>
      </c>
      <c r="B32" s="12" t="s">
        <v>112</v>
      </c>
      <c r="C32" s="12"/>
      <c r="D32" s="13" t="s">
        <v>19</v>
      </c>
      <c r="E32" s="13" t="s">
        <v>99</v>
      </c>
      <c r="F32" s="13" t="s">
        <v>113</v>
      </c>
      <c r="G32" s="13" t="s">
        <v>106</v>
      </c>
      <c r="H32" s="13">
        <v>15</v>
      </c>
      <c r="I32" s="18" t="s">
        <v>114</v>
      </c>
      <c r="J32" s="13" t="s">
        <v>24</v>
      </c>
      <c r="K32" s="18" t="s">
        <v>115</v>
      </c>
      <c r="L32" s="13" t="s">
        <v>53</v>
      </c>
      <c r="M32" s="15" t="s">
        <v>116</v>
      </c>
      <c r="N32" s="13" t="s">
        <v>94</v>
      </c>
    </row>
    <row r="33" ht="33" customHeight="1" spans="1:14">
      <c r="A33" s="8">
        <v>29</v>
      </c>
      <c r="B33" s="12" t="s">
        <v>117</v>
      </c>
      <c r="C33" s="12"/>
      <c r="D33" s="13" t="s">
        <v>19</v>
      </c>
      <c r="E33" s="13" t="s">
        <v>99</v>
      </c>
      <c r="F33" s="13" t="s">
        <v>118</v>
      </c>
      <c r="G33" s="13" t="s">
        <v>22</v>
      </c>
      <c r="H33" s="13">
        <v>60</v>
      </c>
      <c r="I33" s="18" t="s">
        <v>119</v>
      </c>
      <c r="J33" s="13" t="s">
        <v>24</v>
      </c>
      <c r="K33" s="18" t="s">
        <v>120</v>
      </c>
      <c r="L33" s="13" t="s">
        <v>26</v>
      </c>
      <c r="M33" s="15" t="s">
        <v>111</v>
      </c>
      <c r="N33" s="13"/>
    </row>
    <row r="34" ht="33" customHeight="1" spans="1:14">
      <c r="A34" s="8">
        <v>30</v>
      </c>
      <c r="B34" s="12" t="s">
        <v>121</v>
      </c>
      <c r="C34" s="12"/>
      <c r="D34" s="13" t="s">
        <v>19</v>
      </c>
      <c r="E34" s="13" t="s">
        <v>99</v>
      </c>
      <c r="F34" s="13" t="s">
        <v>122</v>
      </c>
      <c r="G34" s="13" t="s">
        <v>22</v>
      </c>
      <c r="H34" s="13">
        <v>90</v>
      </c>
      <c r="I34" s="18" t="s">
        <v>123</v>
      </c>
      <c r="J34" s="13" t="s">
        <v>24</v>
      </c>
      <c r="K34" s="18" t="s">
        <v>124</v>
      </c>
      <c r="L34" s="13" t="s">
        <v>53</v>
      </c>
      <c r="M34" s="13" t="s">
        <v>125</v>
      </c>
      <c r="N34" s="13"/>
    </row>
    <row r="35" ht="33" customHeight="1" spans="1:14">
      <c r="A35" s="8">
        <v>31</v>
      </c>
      <c r="B35" s="12" t="s">
        <v>126</v>
      </c>
      <c r="C35" s="12"/>
      <c r="D35" s="13" t="s">
        <v>19</v>
      </c>
      <c r="E35" s="13" t="s">
        <v>99</v>
      </c>
      <c r="F35" s="13" t="s">
        <v>118</v>
      </c>
      <c r="G35" s="13" t="s">
        <v>22</v>
      </c>
      <c r="H35" s="13">
        <v>90</v>
      </c>
      <c r="I35" s="18"/>
      <c r="J35" s="13" t="s">
        <v>127</v>
      </c>
      <c r="K35" s="18" t="s">
        <v>128</v>
      </c>
      <c r="L35" s="13" t="s">
        <v>71</v>
      </c>
      <c r="M35" s="13" t="s">
        <v>129</v>
      </c>
      <c r="N35" s="13"/>
    </row>
    <row r="36" ht="33" customHeight="1" spans="1:14">
      <c r="A36" s="8">
        <v>32</v>
      </c>
      <c r="B36" s="12" t="s">
        <v>130</v>
      </c>
      <c r="C36" s="12"/>
      <c r="D36" s="13" t="s">
        <v>19</v>
      </c>
      <c r="E36" s="13" t="s">
        <v>99</v>
      </c>
      <c r="F36" s="13" t="s">
        <v>109</v>
      </c>
      <c r="G36" s="13" t="s">
        <v>22</v>
      </c>
      <c r="H36" s="13">
        <v>45</v>
      </c>
      <c r="I36" s="18" t="s">
        <v>131</v>
      </c>
      <c r="J36" s="13" t="s">
        <v>132</v>
      </c>
      <c r="K36" s="18" t="s">
        <v>133</v>
      </c>
      <c r="L36" s="13" t="s">
        <v>71</v>
      </c>
      <c r="M36" s="13" t="s">
        <v>134</v>
      </c>
      <c r="N36" s="13"/>
    </row>
    <row r="37" ht="33" customHeight="1" spans="1:14">
      <c r="A37" s="8">
        <v>33</v>
      </c>
      <c r="B37" s="14" t="s">
        <v>135</v>
      </c>
      <c r="C37" s="14"/>
      <c r="D37" s="15" t="s">
        <v>19</v>
      </c>
      <c r="E37" s="15" t="s">
        <v>99</v>
      </c>
      <c r="F37" s="15" t="s">
        <v>136</v>
      </c>
      <c r="G37" s="15" t="s">
        <v>22</v>
      </c>
      <c r="H37" s="15">
        <v>90</v>
      </c>
      <c r="I37" s="21" t="s">
        <v>137</v>
      </c>
      <c r="J37" s="22" t="s">
        <v>138</v>
      </c>
      <c r="K37" s="21" t="s">
        <v>139</v>
      </c>
      <c r="L37" s="15" t="s">
        <v>71</v>
      </c>
      <c r="M37" s="15" t="s">
        <v>140</v>
      </c>
      <c r="N37" s="15"/>
    </row>
    <row r="38" ht="33" customHeight="1" spans="1:14">
      <c r="A38" s="8">
        <v>34</v>
      </c>
      <c r="B38" s="12" t="s">
        <v>141</v>
      </c>
      <c r="C38" s="12"/>
      <c r="D38" s="13" t="s">
        <v>19</v>
      </c>
      <c r="E38" s="13" t="s">
        <v>99</v>
      </c>
      <c r="F38" s="13" t="s">
        <v>142</v>
      </c>
      <c r="G38" s="13" t="s">
        <v>57</v>
      </c>
      <c r="H38" s="13">
        <v>180</v>
      </c>
      <c r="I38" s="18" t="s">
        <v>143</v>
      </c>
      <c r="J38" s="13" t="s">
        <v>24</v>
      </c>
      <c r="K38" s="18" t="s">
        <v>144</v>
      </c>
      <c r="L38" s="13" t="s">
        <v>26</v>
      </c>
      <c r="M38" s="15" t="s">
        <v>111</v>
      </c>
      <c r="N38" s="13"/>
    </row>
    <row r="39" ht="33" customHeight="1" spans="1:14">
      <c r="A39" s="8">
        <v>35</v>
      </c>
      <c r="B39" s="12" t="s">
        <v>145</v>
      </c>
      <c r="C39" s="12"/>
      <c r="D39" s="13" t="s">
        <v>19</v>
      </c>
      <c r="E39" s="13" t="s">
        <v>99</v>
      </c>
      <c r="F39" s="13" t="s">
        <v>109</v>
      </c>
      <c r="G39" s="13" t="s">
        <v>57</v>
      </c>
      <c r="H39" s="13">
        <v>60</v>
      </c>
      <c r="I39" s="18" t="s">
        <v>146</v>
      </c>
      <c r="J39" s="13" t="s">
        <v>24</v>
      </c>
      <c r="K39" s="18" t="s">
        <v>147</v>
      </c>
      <c r="L39" s="13" t="s">
        <v>26</v>
      </c>
      <c r="M39" s="13" t="s">
        <v>111</v>
      </c>
      <c r="N39" s="13"/>
    </row>
    <row r="40" ht="33" customHeight="1" spans="1:14">
      <c r="A40" s="8">
        <v>36</v>
      </c>
      <c r="B40" s="12" t="s">
        <v>148</v>
      </c>
      <c r="C40" s="12"/>
      <c r="D40" s="13" t="s">
        <v>19</v>
      </c>
      <c r="E40" s="13" t="s">
        <v>99</v>
      </c>
      <c r="F40" s="13" t="s">
        <v>109</v>
      </c>
      <c r="G40" s="13" t="s">
        <v>57</v>
      </c>
      <c r="H40" s="13">
        <v>45</v>
      </c>
      <c r="I40" s="18" t="s">
        <v>149</v>
      </c>
      <c r="J40" s="13" t="s">
        <v>150</v>
      </c>
      <c r="K40" s="13" t="s">
        <v>151</v>
      </c>
      <c r="L40" s="13" t="s">
        <v>71</v>
      </c>
      <c r="M40" s="13" t="s">
        <v>134</v>
      </c>
      <c r="N40" s="13"/>
    </row>
    <row r="41" ht="33" customHeight="1" spans="1:14">
      <c r="A41" s="8">
        <v>37</v>
      </c>
      <c r="B41" s="12" t="s">
        <v>152</v>
      </c>
      <c r="C41" s="12"/>
      <c r="D41" s="13" t="s">
        <v>19</v>
      </c>
      <c r="E41" s="13" t="s">
        <v>99</v>
      </c>
      <c r="F41" s="13" t="s">
        <v>105</v>
      </c>
      <c r="G41" s="13" t="s">
        <v>51</v>
      </c>
      <c r="H41" s="13">
        <v>60</v>
      </c>
      <c r="I41" s="18" t="s">
        <v>110</v>
      </c>
      <c r="J41" s="13" t="s">
        <v>24</v>
      </c>
      <c r="K41" s="18" t="s">
        <v>110</v>
      </c>
      <c r="L41" s="13" t="s">
        <v>26</v>
      </c>
      <c r="M41" s="13" t="s">
        <v>111</v>
      </c>
      <c r="N41" s="13"/>
    </row>
    <row r="42" ht="33" customHeight="1" spans="1:14">
      <c r="A42" s="8">
        <v>38</v>
      </c>
      <c r="B42" s="12" t="s">
        <v>153</v>
      </c>
      <c r="C42" s="12"/>
      <c r="D42" s="13" t="s">
        <v>19</v>
      </c>
      <c r="E42" s="13" t="s">
        <v>99</v>
      </c>
      <c r="F42" s="13" t="s">
        <v>118</v>
      </c>
      <c r="G42" s="13" t="s">
        <v>51</v>
      </c>
      <c r="H42" s="13">
        <v>30</v>
      </c>
      <c r="I42" s="19" t="s">
        <v>154</v>
      </c>
      <c r="J42" s="13" t="s">
        <v>24</v>
      </c>
      <c r="K42" s="18" t="s">
        <v>155</v>
      </c>
      <c r="L42" s="13" t="s">
        <v>26</v>
      </c>
      <c r="M42" s="13" t="s">
        <v>111</v>
      </c>
      <c r="N42" s="13"/>
    </row>
    <row r="43" ht="33" customHeight="1" spans="1:14">
      <c r="A43" s="8">
        <v>39</v>
      </c>
      <c r="B43" s="12" t="s">
        <v>156</v>
      </c>
      <c r="C43" s="12"/>
      <c r="D43" s="13" t="s">
        <v>19</v>
      </c>
      <c r="E43" s="13" t="s">
        <v>99</v>
      </c>
      <c r="F43" s="13" t="s">
        <v>157</v>
      </c>
      <c r="G43" s="13" t="s">
        <v>57</v>
      </c>
      <c r="H43" s="13">
        <v>15</v>
      </c>
      <c r="I43" s="18"/>
      <c r="J43" s="13" t="s">
        <v>24</v>
      </c>
      <c r="K43" s="13"/>
      <c r="L43" s="13" t="s">
        <v>53</v>
      </c>
      <c r="M43" s="13" t="s">
        <v>158</v>
      </c>
      <c r="N43" s="13"/>
    </row>
    <row r="44" ht="33" customHeight="1" spans="1:14">
      <c r="A44" s="8">
        <v>40</v>
      </c>
      <c r="B44" s="12" t="s">
        <v>159</v>
      </c>
      <c r="C44" s="12"/>
      <c r="D44" s="13" t="s">
        <v>19</v>
      </c>
      <c r="E44" s="13" t="s">
        <v>99</v>
      </c>
      <c r="F44" s="13" t="s">
        <v>100</v>
      </c>
      <c r="G44" s="13" t="s">
        <v>41</v>
      </c>
      <c r="H44" s="13">
        <v>15</v>
      </c>
      <c r="I44" s="18" t="s">
        <v>160</v>
      </c>
      <c r="J44" s="13" t="s">
        <v>24</v>
      </c>
      <c r="K44" s="18" t="s">
        <v>43</v>
      </c>
      <c r="L44" s="13" t="s">
        <v>26</v>
      </c>
      <c r="M44" s="13" t="s">
        <v>111</v>
      </c>
      <c r="N44" s="13"/>
    </row>
    <row r="45" ht="33" customHeight="1" spans="1:14">
      <c r="A45" s="8">
        <v>41</v>
      </c>
      <c r="B45" s="12" t="s">
        <v>161</v>
      </c>
      <c r="C45" s="12"/>
      <c r="D45" s="13" t="s">
        <v>19</v>
      </c>
      <c r="E45" s="13" t="s">
        <v>99</v>
      </c>
      <c r="F45" s="13" t="s">
        <v>100</v>
      </c>
      <c r="G45" s="13" t="s">
        <v>41</v>
      </c>
      <c r="H45" s="13">
        <v>30</v>
      </c>
      <c r="I45" s="18" t="s">
        <v>162</v>
      </c>
      <c r="J45" s="13" t="s">
        <v>24</v>
      </c>
      <c r="K45" s="18" t="s">
        <v>163</v>
      </c>
      <c r="L45" s="13" t="s">
        <v>26</v>
      </c>
      <c r="M45" s="13" t="s">
        <v>111</v>
      </c>
      <c r="N45" s="13"/>
    </row>
    <row r="46" ht="33" customHeight="1" spans="1:14">
      <c r="A46" s="8">
        <v>42</v>
      </c>
      <c r="B46" s="12" t="s">
        <v>164</v>
      </c>
      <c r="C46" s="12"/>
      <c r="D46" s="13" t="s">
        <v>19</v>
      </c>
      <c r="E46" s="13" t="s">
        <v>99</v>
      </c>
      <c r="F46" s="13" t="s">
        <v>100</v>
      </c>
      <c r="G46" s="13" t="s">
        <v>41</v>
      </c>
      <c r="H46" s="13">
        <v>15</v>
      </c>
      <c r="I46" s="18" t="s">
        <v>165</v>
      </c>
      <c r="J46" s="13" t="s">
        <v>24</v>
      </c>
      <c r="K46" s="23" t="s">
        <v>43</v>
      </c>
      <c r="L46" s="13" t="s">
        <v>26</v>
      </c>
      <c r="M46" s="13" t="s">
        <v>111</v>
      </c>
      <c r="N46" s="13"/>
    </row>
    <row r="47" ht="33" customHeight="1" spans="1:14">
      <c r="A47" s="8">
        <v>43</v>
      </c>
      <c r="B47" s="12" t="s">
        <v>166</v>
      </c>
      <c r="C47" s="12"/>
      <c r="D47" s="13" t="s">
        <v>19</v>
      </c>
      <c r="E47" s="13" t="s">
        <v>99</v>
      </c>
      <c r="F47" s="13" t="s">
        <v>100</v>
      </c>
      <c r="G47" s="13" t="s">
        <v>41</v>
      </c>
      <c r="H47" s="13">
        <v>15</v>
      </c>
      <c r="I47" s="18" t="s">
        <v>154</v>
      </c>
      <c r="J47" s="13" t="s">
        <v>24</v>
      </c>
      <c r="K47" s="18" t="s">
        <v>167</v>
      </c>
      <c r="L47" s="13" t="s">
        <v>26</v>
      </c>
      <c r="M47" s="13" t="s">
        <v>111</v>
      </c>
      <c r="N47" s="13"/>
    </row>
    <row r="48" ht="33" customHeight="1" spans="1:14">
      <c r="A48" s="8">
        <v>44</v>
      </c>
      <c r="B48" s="12" t="s">
        <v>168</v>
      </c>
      <c r="C48" s="12"/>
      <c r="D48" s="13" t="s">
        <v>19</v>
      </c>
      <c r="E48" s="13" t="s">
        <v>99</v>
      </c>
      <c r="F48" s="13" t="s">
        <v>169</v>
      </c>
      <c r="G48" s="13" t="s">
        <v>41</v>
      </c>
      <c r="H48" s="13">
        <v>30</v>
      </c>
      <c r="I48" s="18" t="s">
        <v>170</v>
      </c>
      <c r="J48" s="13" t="s">
        <v>171</v>
      </c>
      <c r="K48" s="13" t="s">
        <v>172</v>
      </c>
      <c r="L48" s="13" t="s">
        <v>71</v>
      </c>
      <c r="M48" s="13" t="s">
        <v>173</v>
      </c>
      <c r="N48" s="13"/>
    </row>
    <row r="49" ht="33" customHeight="1" spans="1:14">
      <c r="A49" s="8">
        <v>45</v>
      </c>
      <c r="B49" s="12" t="s">
        <v>174</v>
      </c>
      <c r="C49" s="12"/>
      <c r="D49" s="13" t="s">
        <v>19</v>
      </c>
      <c r="E49" s="13" t="s">
        <v>99</v>
      </c>
      <c r="F49" s="13" t="s">
        <v>157</v>
      </c>
      <c r="G49" s="13" t="s">
        <v>41</v>
      </c>
      <c r="H49" s="13">
        <v>45</v>
      </c>
      <c r="I49" s="18" t="s">
        <v>175</v>
      </c>
      <c r="J49" s="13" t="s">
        <v>24</v>
      </c>
      <c r="K49" s="18" t="s">
        <v>176</v>
      </c>
      <c r="L49" s="13" t="s">
        <v>26</v>
      </c>
      <c r="M49" s="13" t="s">
        <v>111</v>
      </c>
      <c r="N49" s="13"/>
    </row>
    <row r="50" ht="33" customHeight="1" spans="1:14">
      <c r="A50" s="8">
        <v>46</v>
      </c>
      <c r="B50" s="12" t="s">
        <v>177</v>
      </c>
      <c r="C50" s="12"/>
      <c r="D50" s="13" t="s">
        <v>19</v>
      </c>
      <c r="E50" s="13" t="s">
        <v>99</v>
      </c>
      <c r="F50" s="13" t="s">
        <v>157</v>
      </c>
      <c r="G50" s="13" t="s">
        <v>41</v>
      </c>
      <c r="H50" s="13">
        <v>45</v>
      </c>
      <c r="I50" s="18" t="s">
        <v>43</v>
      </c>
      <c r="J50" s="13" t="s">
        <v>24</v>
      </c>
      <c r="K50" s="18" t="s">
        <v>43</v>
      </c>
      <c r="L50" s="13" t="s">
        <v>26</v>
      </c>
      <c r="M50" s="13" t="s">
        <v>111</v>
      </c>
      <c r="N50" s="13"/>
    </row>
    <row r="51" ht="33" customHeight="1" spans="1:14">
      <c r="A51" s="8">
        <v>47</v>
      </c>
      <c r="B51" s="12" t="s">
        <v>178</v>
      </c>
      <c r="C51" s="12"/>
      <c r="D51" s="13" t="s">
        <v>19</v>
      </c>
      <c r="E51" s="13" t="s">
        <v>99</v>
      </c>
      <c r="F51" s="13" t="s">
        <v>105</v>
      </c>
      <c r="G51" s="13" t="s">
        <v>41</v>
      </c>
      <c r="H51" s="13">
        <v>30</v>
      </c>
      <c r="I51" s="18" t="s">
        <v>154</v>
      </c>
      <c r="J51" s="13" t="s">
        <v>24</v>
      </c>
      <c r="K51" s="18" t="s">
        <v>179</v>
      </c>
      <c r="L51" s="13" t="s">
        <v>26</v>
      </c>
      <c r="M51" s="13" t="s">
        <v>111</v>
      </c>
      <c r="N51" s="13"/>
    </row>
    <row r="52" ht="33" customHeight="1" spans="1:14">
      <c r="A52" s="8">
        <v>48</v>
      </c>
      <c r="B52" s="12" t="s">
        <v>180</v>
      </c>
      <c r="C52" s="12"/>
      <c r="D52" s="13" t="s">
        <v>19</v>
      </c>
      <c r="E52" s="13" t="s">
        <v>99</v>
      </c>
      <c r="F52" s="13" t="s">
        <v>105</v>
      </c>
      <c r="G52" s="13" t="s">
        <v>41</v>
      </c>
      <c r="H52" s="13">
        <v>30</v>
      </c>
      <c r="I52" s="19" t="s">
        <v>181</v>
      </c>
      <c r="J52" s="8" t="s">
        <v>24</v>
      </c>
      <c r="K52" s="19" t="s">
        <v>182</v>
      </c>
      <c r="L52" s="13" t="s">
        <v>183</v>
      </c>
      <c r="M52" s="13" t="s">
        <v>111</v>
      </c>
      <c r="N52" s="13" t="s">
        <v>184</v>
      </c>
    </row>
    <row r="53" ht="33" customHeight="1" spans="1:14">
      <c r="A53" s="8">
        <v>49</v>
      </c>
      <c r="B53" s="12" t="s">
        <v>185</v>
      </c>
      <c r="C53" s="12"/>
      <c r="D53" s="13" t="s">
        <v>19</v>
      </c>
      <c r="E53" s="13" t="s">
        <v>99</v>
      </c>
      <c r="F53" s="13" t="s">
        <v>105</v>
      </c>
      <c r="G53" s="13" t="s">
        <v>41</v>
      </c>
      <c r="H53" s="13">
        <v>30</v>
      </c>
      <c r="I53" s="19" t="s">
        <v>52</v>
      </c>
      <c r="J53" s="8" t="s">
        <v>24</v>
      </c>
      <c r="K53" s="19" t="s">
        <v>186</v>
      </c>
      <c r="L53" s="8" t="s">
        <v>183</v>
      </c>
      <c r="M53" s="8" t="s">
        <v>111</v>
      </c>
      <c r="N53" s="13" t="s">
        <v>184</v>
      </c>
    </row>
    <row r="54" ht="33" customHeight="1" spans="1:14">
      <c r="A54" s="8">
        <v>50</v>
      </c>
      <c r="B54" s="12" t="s">
        <v>187</v>
      </c>
      <c r="C54" s="12"/>
      <c r="D54" s="13" t="s">
        <v>19</v>
      </c>
      <c r="E54" s="13" t="s">
        <v>99</v>
      </c>
      <c r="F54" s="13" t="s">
        <v>100</v>
      </c>
      <c r="G54" s="13" t="s">
        <v>41</v>
      </c>
      <c r="H54" s="13">
        <v>15</v>
      </c>
      <c r="I54" s="19" t="s">
        <v>188</v>
      </c>
      <c r="J54" s="8" t="s">
        <v>24</v>
      </c>
      <c r="K54" s="19" t="s">
        <v>43</v>
      </c>
      <c r="L54" s="13" t="s">
        <v>26</v>
      </c>
      <c r="M54" s="13" t="s">
        <v>111</v>
      </c>
      <c r="N54" s="13"/>
    </row>
    <row r="55" ht="33" customHeight="1" spans="1:14">
      <c r="A55" s="8">
        <v>51</v>
      </c>
      <c r="B55" s="16" t="s">
        <v>189</v>
      </c>
      <c r="C55" s="12"/>
      <c r="D55" s="13" t="s">
        <v>19</v>
      </c>
      <c r="E55" s="13" t="s">
        <v>99</v>
      </c>
      <c r="F55" s="13" t="s">
        <v>118</v>
      </c>
      <c r="G55" s="13" t="s">
        <v>41</v>
      </c>
      <c r="H55" s="13">
        <v>30</v>
      </c>
      <c r="I55" s="19" t="s">
        <v>190</v>
      </c>
      <c r="J55" s="8" t="s">
        <v>24</v>
      </c>
      <c r="K55" s="19" t="s">
        <v>191</v>
      </c>
      <c r="L55" s="13" t="s">
        <v>53</v>
      </c>
      <c r="M55" s="13" t="s">
        <v>129</v>
      </c>
      <c r="N55" s="13"/>
    </row>
    <row r="56" ht="33" customHeight="1" spans="1:14">
      <c r="A56" s="8">
        <v>52</v>
      </c>
      <c r="B56" s="16" t="s">
        <v>192</v>
      </c>
      <c r="C56" s="12"/>
      <c r="D56" s="13" t="s">
        <v>19</v>
      </c>
      <c r="E56" s="13" t="s">
        <v>99</v>
      </c>
      <c r="F56" s="13" t="s">
        <v>118</v>
      </c>
      <c r="G56" s="13" t="s">
        <v>41</v>
      </c>
      <c r="H56" s="13">
        <v>30</v>
      </c>
      <c r="I56" s="19" t="s">
        <v>181</v>
      </c>
      <c r="J56" s="8" t="s">
        <v>24</v>
      </c>
      <c r="K56" s="19" t="s">
        <v>193</v>
      </c>
      <c r="L56" s="13" t="s">
        <v>53</v>
      </c>
      <c r="M56" s="13" t="s">
        <v>129</v>
      </c>
      <c r="N56" s="13"/>
    </row>
    <row r="57" ht="33" customHeight="1" spans="1:14">
      <c r="A57" s="8">
        <v>53</v>
      </c>
      <c r="B57" s="16" t="s">
        <v>194</v>
      </c>
      <c r="C57" s="12"/>
      <c r="D57" s="13" t="s">
        <v>19</v>
      </c>
      <c r="E57" s="13" t="s">
        <v>99</v>
      </c>
      <c r="F57" s="13" t="s">
        <v>118</v>
      </c>
      <c r="G57" s="13" t="s">
        <v>41</v>
      </c>
      <c r="H57" s="13">
        <v>15</v>
      </c>
      <c r="I57" s="19" t="s">
        <v>110</v>
      </c>
      <c r="J57" s="8" t="s">
        <v>24</v>
      </c>
      <c r="K57" s="19" t="s">
        <v>110</v>
      </c>
      <c r="L57" s="13" t="s">
        <v>26</v>
      </c>
      <c r="M57" s="13" t="s">
        <v>111</v>
      </c>
      <c r="N57" s="13"/>
    </row>
    <row r="58" ht="33" customHeight="1" spans="1:14">
      <c r="A58" s="8">
        <v>54</v>
      </c>
      <c r="B58" s="12" t="s">
        <v>195</v>
      </c>
      <c r="C58" s="12"/>
      <c r="D58" s="13" t="s">
        <v>19</v>
      </c>
      <c r="E58" s="13" t="s">
        <v>99</v>
      </c>
      <c r="F58" s="13" t="s">
        <v>118</v>
      </c>
      <c r="G58" s="13" t="s">
        <v>41</v>
      </c>
      <c r="H58" s="13">
        <v>15</v>
      </c>
      <c r="I58" s="19" t="s">
        <v>196</v>
      </c>
      <c r="J58" s="8" t="s">
        <v>24</v>
      </c>
      <c r="K58" s="19" t="s">
        <v>196</v>
      </c>
      <c r="L58" s="13" t="s">
        <v>26</v>
      </c>
      <c r="M58" s="13" t="s">
        <v>111</v>
      </c>
      <c r="N58" s="13"/>
    </row>
    <row r="59" ht="33" customHeight="1" spans="1:14">
      <c r="A59" s="8">
        <v>55</v>
      </c>
      <c r="B59" s="12" t="s">
        <v>197</v>
      </c>
      <c r="C59" s="12"/>
      <c r="D59" s="13" t="s">
        <v>19</v>
      </c>
      <c r="E59" s="13" t="s">
        <v>99</v>
      </c>
      <c r="F59" s="13" t="s">
        <v>136</v>
      </c>
      <c r="G59" s="13" t="s">
        <v>41</v>
      </c>
      <c r="H59" s="13">
        <v>45</v>
      </c>
      <c r="I59" s="19" t="s">
        <v>198</v>
      </c>
      <c r="J59" s="8" t="s">
        <v>24</v>
      </c>
      <c r="K59" s="19" t="s">
        <v>124</v>
      </c>
      <c r="L59" s="13" t="s">
        <v>199</v>
      </c>
      <c r="M59" s="13" t="s">
        <v>111</v>
      </c>
      <c r="N59" s="13" t="s">
        <v>200</v>
      </c>
    </row>
    <row r="60" ht="33" customHeight="1" spans="1:14">
      <c r="A60" s="8">
        <v>56</v>
      </c>
      <c r="B60" s="12" t="s">
        <v>201</v>
      </c>
      <c r="C60" s="12"/>
      <c r="D60" s="13" t="s">
        <v>19</v>
      </c>
      <c r="E60" s="13" t="s">
        <v>99</v>
      </c>
      <c r="F60" s="13" t="s">
        <v>136</v>
      </c>
      <c r="G60" s="13" t="s">
        <v>41</v>
      </c>
      <c r="H60" s="13">
        <v>30</v>
      </c>
      <c r="I60" s="18" t="s">
        <v>190</v>
      </c>
      <c r="J60" s="13" t="s">
        <v>24</v>
      </c>
      <c r="K60" s="18" t="s">
        <v>202</v>
      </c>
      <c r="L60" s="13" t="s">
        <v>183</v>
      </c>
      <c r="M60" s="13" t="s">
        <v>111</v>
      </c>
      <c r="N60" s="13"/>
    </row>
    <row r="61" ht="33" customHeight="1" spans="1:14">
      <c r="A61" s="8">
        <v>57</v>
      </c>
      <c r="B61" s="12" t="s">
        <v>203</v>
      </c>
      <c r="C61" s="12"/>
      <c r="D61" s="13" t="s">
        <v>19</v>
      </c>
      <c r="E61" s="13" t="s">
        <v>99</v>
      </c>
      <c r="F61" s="13" t="s">
        <v>136</v>
      </c>
      <c r="G61" s="13" t="s">
        <v>41</v>
      </c>
      <c r="H61" s="13">
        <v>30</v>
      </c>
      <c r="I61" s="19" t="s">
        <v>204</v>
      </c>
      <c r="J61" s="13" t="s">
        <v>24</v>
      </c>
      <c r="K61" s="18" t="s">
        <v>205</v>
      </c>
      <c r="L61" s="13" t="s">
        <v>26</v>
      </c>
      <c r="M61" s="13" t="s">
        <v>111</v>
      </c>
      <c r="N61" s="13"/>
    </row>
    <row r="62" ht="33" customHeight="1" spans="1:14">
      <c r="A62" s="8">
        <v>58</v>
      </c>
      <c r="B62" s="12" t="s">
        <v>206</v>
      </c>
      <c r="C62" s="12"/>
      <c r="D62" s="13" t="s">
        <v>19</v>
      </c>
      <c r="E62" s="13" t="s">
        <v>99</v>
      </c>
      <c r="F62" s="13" t="s">
        <v>136</v>
      </c>
      <c r="G62" s="13" t="s">
        <v>41</v>
      </c>
      <c r="H62" s="13">
        <v>30</v>
      </c>
      <c r="I62" s="19" t="s">
        <v>43</v>
      </c>
      <c r="J62" s="8" t="s">
        <v>24</v>
      </c>
      <c r="K62" s="19" t="s">
        <v>43</v>
      </c>
      <c r="L62" s="13" t="s">
        <v>26</v>
      </c>
      <c r="M62" s="13" t="s">
        <v>111</v>
      </c>
      <c r="N62" s="13"/>
    </row>
    <row r="63" ht="33" customHeight="1" spans="1:14">
      <c r="A63" s="8">
        <v>59</v>
      </c>
      <c r="B63" s="12" t="s">
        <v>207</v>
      </c>
      <c r="C63" s="12"/>
      <c r="D63" s="13" t="s">
        <v>19</v>
      </c>
      <c r="E63" s="13" t="s">
        <v>99</v>
      </c>
      <c r="F63" s="13" t="s">
        <v>208</v>
      </c>
      <c r="G63" s="13" t="s">
        <v>41</v>
      </c>
      <c r="H63" s="13">
        <v>150</v>
      </c>
      <c r="I63" s="18" t="s">
        <v>175</v>
      </c>
      <c r="J63" s="13" t="s">
        <v>24</v>
      </c>
      <c r="K63" s="18" t="s">
        <v>209</v>
      </c>
      <c r="L63" s="13" t="s">
        <v>26</v>
      </c>
      <c r="M63" s="13" t="s">
        <v>111</v>
      </c>
      <c r="N63" s="13"/>
    </row>
    <row r="64" ht="33" customHeight="1" spans="1:14">
      <c r="A64" s="8">
        <v>60</v>
      </c>
      <c r="B64" s="12" t="s">
        <v>210</v>
      </c>
      <c r="C64" s="12"/>
      <c r="D64" s="13" t="s">
        <v>19</v>
      </c>
      <c r="E64" s="13" t="s">
        <v>99</v>
      </c>
      <c r="F64" s="13" t="s">
        <v>113</v>
      </c>
      <c r="G64" s="13" t="s">
        <v>41</v>
      </c>
      <c r="H64" s="13">
        <v>30</v>
      </c>
      <c r="I64" s="19" t="s">
        <v>43</v>
      </c>
      <c r="J64" s="13" t="s">
        <v>24</v>
      </c>
      <c r="K64" s="18" t="s">
        <v>211</v>
      </c>
      <c r="L64" s="13" t="s">
        <v>26</v>
      </c>
      <c r="M64" s="13" t="s">
        <v>111</v>
      </c>
      <c r="N64" s="13"/>
    </row>
    <row r="65" ht="33" customHeight="1" spans="1:14">
      <c r="A65" s="8">
        <v>61</v>
      </c>
      <c r="B65" s="12" t="s">
        <v>212</v>
      </c>
      <c r="C65" s="12"/>
      <c r="D65" s="13" t="s">
        <v>19</v>
      </c>
      <c r="E65" s="13" t="s">
        <v>99</v>
      </c>
      <c r="F65" s="13" t="s">
        <v>109</v>
      </c>
      <c r="G65" s="13" t="s">
        <v>41</v>
      </c>
      <c r="H65" s="13">
        <v>30</v>
      </c>
      <c r="I65" s="18" t="s">
        <v>146</v>
      </c>
      <c r="J65" s="13" t="s">
        <v>24</v>
      </c>
      <c r="K65" s="18" t="s">
        <v>213</v>
      </c>
      <c r="L65" s="13" t="s">
        <v>26</v>
      </c>
      <c r="M65" s="13" t="s">
        <v>111</v>
      </c>
      <c r="N65" s="13"/>
    </row>
    <row r="66" ht="33" customHeight="1" spans="1:14">
      <c r="A66" s="8">
        <v>62</v>
      </c>
      <c r="B66" s="12" t="s">
        <v>214</v>
      </c>
      <c r="C66" s="12"/>
      <c r="D66" s="13" t="s">
        <v>19</v>
      </c>
      <c r="E66" s="13" t="s">
        <v>99</v>
      </c>
      <c r="F66" s="13" t="s">
        <v>109</v>
      </c>
      <c r="G66" s="13" t="s">
        <v>41</v>
      </c>
      <c r="H66" s="13">
        <v>30</v>
      </c>
      <c r="I66" s="18" t="s">
        <v>144</v>
      </c>
      <c r="J66" s="13" t="s">
        <v>24</v>
      </c>
      <c r="K66" s="18" t="s">
        <v>43</v>
      </c>
      <c r="L66" s="13" t="s">
        <v>26</v>
      </c>
      <c r="M66" s="13" t="s">
        <v>111</v>
      </c>
      <c r="N66" s="13"/>
    </row>
    <row r="67" ht="33" customHeight="1" spans="1:14">
      <c r="A67" s="8">
        <v>63</v>
      </c>
      <c r="B67" s="12" t="s">
        <v>215</v>
      </c>
      <c r="C67" s="12"/>
      <c r="D67" s="13" t="s">
        <v>19</v>
      </c>
      <c r="E67" s="13" t="s">
        <v>99</v>
      </c>
      <c r="F67" s="13" t="s">
        <v>109</v>
      </c>
      <c r="G67" s="13" t="s">
        <v>41</v>
      </c>
      <c r="H67" s="13">
        <v>30</v>
      </c>
      <c r="I67" s="18" t="s">
        <v>216</v>
      </c>
      <c r="J67" s="13" t="s">
        <v>24</v>
      </c>
      <c r="K67" s="23" t="s">
        <v>217</v>
      </c>
      <c r="L67" s="13" t="s">
        <v>26</v>
      </c>
      <c r="M67" s="13" t="s">
        <v>111</v>
      </c>
      <c r="N67" s="13"/>
    </row>
    <row r="68" ht="33" customHeight="1" spans="1:14">
      <c r="A68" s="8">
        <v>64</v>
      </c>
      <c r="B68" s="12" t="s">
        <v>218</v>
      </c>
      <c r="C68" s="12"/>
      <c r="D68" s="13" t="s">
        <v>19</v>
      </c>
      <c r="E68" s="13" t="s">
        <v>99</v>
      </c>
      <c r="F68" s="13" t="s">
        <v>109</v>
      </c>
      <c r="G68" s="13" t="s">
        <v>41</v>
      </c>
      <c r="H68" s="13">
        <v>30</v>
      </c>
      <c r="I68" s="18" t="s">
        <v>160</v>
      </c>
      <c r="J68" s="13" t="s">
        <v>24</v>
      </c>
      <c r="K68" s="18" t="s">
        <v>219</v>
      </c>
      <c r="L68" s="13" t="s">
        <v>26</v>
      </c>
      <c r="M68" s="13" t="s">
        <v>111</v>
      </c>
      <c r="N68" s="13"/>
    </row>
    <row r="69" ht="33" customHeight="1" spans="1:14">
      <c r="A69" s="8">
        <v>65</v>
      </c>
      <c r="B69" s="12" t="s">
        <v>220</v>
      </c>
      <c r="C69" s="12"/>
      <c r="D69" s="13" t="s">
        <v>19</v>
      </c>
      <c r="E69" s="13" t="s">
        <v>99</v>
      </c>
      <c r="F69" s="13" t="s">
        <v>109</v>
      </c>
      <c r="G69" s="13" t="s">
        <v>41</v>
      </c>
      <c r="H69" s="13">
        <v>30</v>
      </c>
      <c r="I69" s="18" t="s">
        <v>221</v>
      </c>
      <c r="J69" s="13" t="s">
        <v>24</v>
      </c>
      <c r="K69" s="18" t="s">
        <v>222</v>
      </c>
      <c r="L69" s="13" t="s">
        <v>26</v>
      </c>
      <c r="M69" s="13" t="s">
        <v>111</v>
      </c>
      <c r="N69" s="13"/>
    </row>
    <row r="70" ht="33" customHeight="1" spans="1:14">
      <c r="A70" s="8">
        <v>66</v>
      </c>
      <c r="B70" s="12" t="s">
        <v>223</v>
      </c>
      <c r="C70" s="12"/>
      <c r="D70" s="13" t="s">
        <v>19</v>
      </c>
      <c r="E70" s="13" t="s">
        <v>99</v>
      </c>
      <c r="F70" s="13" t="s">
        <v>169</v>
      </c>
      <c r="G70" s="13" t="s">
        <v>41</v>
      </c>
      <c r="H70" s="13">
        <v>30</v>
      </c>
      <c r="I70" s="18" t="s">
        <v>144</v>
      </c>
      <c r="J70" s="13" t="s">
        <v>24</v>
      </c>
      <c r="K70" s="18" t="s">
        <v>224</v>
      </c>
      <c r="L70" s="13" t="s">
        <v>26</v>
      </c>
      <c r="M70" s="13" t="s">
        <v>111</v>
      </c>
      <c r="N70" s="13"/>
    </row>
    <row r="71" ht="33" customHeight="1" spans="1:14">
      <c r="A71" s="8">
        <v>67</v>
      </c>
      <c r="B71" s="12" t="s">
        <v>225</v>
      </c>
      <c r="C71" s="12"/>
      <c r="D71" s="13" t="s">
        <v>19</v>
      </c>
      <c r="E71" s="13" t="s">
        <v>99</v>
      </c>
      <c r="F71" s="13" t="s">
        <v>226</v>
      </c>
      <c r="G71" s="13" t="s">
        <v>41</v>
      </c>
      <c r="H71" s="13">
        <v>15</v>
      </c>
      <c r="I71" s="18"/>
      <c r="J71" s="13" t="s">
        <v>24</v>
      </c>
      <c r="K71" s="18" t="s">
        <v>227</v>
      </c>
      <c r="L71" s="13" t="s">
        <v>53</v>
      </c>
      <c r="M71" s="13" t="s">
        <v>228</v>
      </c>
      <c r="N71" s="13"/>
    </row>
    <row r="72" ht="33" customHeight="1" spans="1:14">
      <c r="A72" s="8">
        <v>68</v>
      </c>
      <c r="B72" s="12" t="s">
        <v>229</v>
      </c>
      <c r="C72" s="12"/>
      <c r="D72" s="13" t="s">
        <v>19</v>
      </c>
      <c r="E72" s="13" t="s">
        <v>99</v>
      </c>
      <c r="F72" s="13" t="s">
        <v>208</v>
      </c>
      <c r="G72" s="13" t="s">
        <v>41</v>
      </c>
      <c r="H72" s="13">
        <v>30</v>
      </c>
      <c r="I72" s="18" t="s">
        <v>43</v>
      </c>
      <c r="J72" s="13" t="s">
        <v>24</v>
      </c>
      <c r="K72" s="18" t="s">
        <v>230</v>
      </c>
      <c r="L72" s="13" t="s">
        <v>53</v>
      </c>
      <c r="M72" s="13" t="s">
        <v>231</v>
      </c>
      <c r="N72" s="13"/>
    </row>
    <row r="73" ht="33" customHeight="1" spans="1:14">
      <c r="A73" s="8">
        <v>69</v>
      </c>
      <c r="B73" s="12" t="s">
        <v>232</v>
      </c>
      <c r="C73" s="12"/>
      <c r="D73" s="13" t="s">
        <v>19</v>
      </c>
      <c r="E73" s="13" t="s">
        <v>99</v>
      </c>
      <c r="F73" s="13" t="s">
        <v>113</v>
      </c>
      <c r="G73" s="13" t="s">
        <v>41</v>
      </c>
      <c r="H73" s="13">
        <v>15</v>
      </c>
      <c r="I73" s="18" t="s">
        <v>233</v>
      </c>
      <c r="J73" s="13" t="s">
        <v>24</v>
      </c>
      <c r="K73" s="19" t="s">
        <v>43</v>
      </c>
      <c r="L73" s="13" t="s">
        <v>26</v>
      </c>
      <c r="M73" s="13" t="s">
        <v>111</v>
      </c>
      <c r="N73" s="13"/>
    </row>
    <row r="74" ht="33" customHeight="1" spans="1:14">
      <c r="A74" s="8">
        <v>70</v>
      </c>
      <c r="B74" s="12" t="s">
        <v>234</v>
      </c>
      <c r="C74" s="12"/>
      <c r="D74" s="13" t="s">
        <v>19</v>
      </c>
      <c r="E74" s="13" t="s">
        <v>99</v>
      </c>
      <c r="F74" s="13" t="s">
        <v>100</v>
      </c>
      <c r="G74" s="13" t="s">
        <v>41</v>
      </c>
      <c r="H74" s="13">
        <v>9</v>
      </c>
      <c r="I74" s="18" t="s">
        <v>235</v>
      </c>
      <c r="J74" s="13" t="s">
        <v>24</v>
      </c>
      <c r="K74" s="13"/>
      <c r="L74" s="13" t="s">
        <v>53</v>
      </c>
      <c r="M74" s="13" t="s">
        <v>100</v>
      </c>
      <c r="N74" s="13"/>
    </row>
    <row r="75" ht="33" customHeight="1" spans="1:14">
      <c r="A75" s="8">
        <v>71</v>
      </c>
      <c r="B75" s="12" t="s">
        <v>236</v>
      </c>
      <c r="C75" s="12"/>
      <c r="D75" s="13" t="s">
        <v>19</v>
      </c>
      <c r="E75" s="13" t="s">
        <v>99</v>
      </c>
      <c r="F75" s="13" t="s">
        <v>109</v>
      </c>
      <c r="G75" s="13" t="s">
        <v>41</v>
      </c>
      <c r="H75" s="13">
        <v>30</v>
      </c>
      <c r="I75" s="19" t="s">
        <v>43</v>
      </c>
      <c r="J75" s="13" t="s">
        <v>24</v>
      </c>
      <c r="K75" s="19" t="s">
        <v>43</v>
      </c>
      <c r="L75" s="13" t="s">
        <v>26</v>
      </c>
      <c r="M75" s="13" t="s">
        <v>111</v>
      </c>
      <c r="N75" s="13"/>
    </row>
    <row r="76" ht="33" customHeight="1" spans="1:14">
      <c r="A76" s="8">
        <v>72</v>
      </c>
      <c r="B76" s="12" t="s">
        <v>237</v>
      </c>
      <c r="C76" s="12"/>
      <c r="D76" s="13" t="s">
        <v>19</v>
      </c>
      <c r="E76" s="13" t="s">
        <v>99</v>
      </c>
      <c r="F76" s="13" t="s">
        <v>109</v>
      </c>
      <c r="G76" s="13" t="s">
        <v>41</v>
      </c>
      <c r="H76" s="13">
        <v>30</v>
      </c>
      <c r="I76" s="18" t="s">
        <v>238</v>
      </c>
      <c r="J76" s="13" t="s">
        <v>24</v>
      </c>
      <c r="K76" s="13"/>
      <c r="L76" s="13" t="s">
        <v>53</v>
      </c>
      <c r="M76" s="13" t="s">
        <v>134</v>
      </c>
      <c r="N76" s="13"/>
    </row>
    <row r="77" ht="33" customHeight="1" spans="1:14">
      <c r="A77" s="8">
        <v>73</v>
      </c>
      <c r="B77" s="12" t="s">
        <v>239</v>
      </c>
      <c r="C77" s="12"/>
      <c r="D77" s="13" t="s">
        <v>19</v>
      </c>
      <c r="E77" s="13" t="s">
        <v>99</v>
      </c>
      <c r="F77" s="13" t="s">
        <v>118</v>
      </c>
      <c r="G77" s="13" t="s">
        <v>41</v>
      </c>
      <c r="H77" s="13">
        <v>30</v>
      </c>
      <c r="I77" s="18" t="s">
        <v>190</v>
      </c>
      <c r="J77" s="13" t="s">
        <v>24</v>
      </c>
      <c r="K77" s="13"/>
      <c r="L77" s="13" t="s">
        <v>53</v>
      </c>
      <c r="M77" s="13" t="s">
        <v>129</v>
      </c>
      <c r="N77" s="13"/>
    </row>
    <row r="78" ht="33" customHeight="1" spans="1:14">
      <c r="A78" s="8">
        <v>74</v>
      </c>
      <c r="B78" s="13" t="s">
        <v>240</v>
      </c>
      <c r="C78" s="13"/>
      <c r="D78" s="13" t="s">
        <v>19</v>
      </c>
      <c r="E78" s="13" t="s">
        <v>99</v>
      </c>
      <c r="F78" s="13" t="s">
        <v>105</v>
      </c>
      <c r="G78" s="13" t="s">
        <v>41</v>
      </c>
      <c r="H78" s="13">
        <v>9</v>
      </c>
      <c r="I78" s="18" t="s">
        <v>52</v>
      </c>
      <c r="J78" s="13" t="s">
        <v>24</v>
      </c>
      <c r="K78" s="13"/>
      <c r="L78" s="13" t="s">
        <v>53</v>
      </c>
      <c r="M78" s="13" t="s">
        <v>241</v>
      </c>
      <c r="N78" s="13"/>
    </row>
    <row r="79" ht="33" customHeight="1" spans="1:14">
      <c r="A79" s="8">
        <v>75</v>
      </c>
      <c r="B79" s="12" t="s">
        <v>242</v>
      </c>
      <c r="C79" s="12"/>
      <c r="D79" s="13" t="s">
        <v>19</v>
      </c>
      <c r="E79" s="13" t="s">
        <v>99</v>
      </c>
      <c r="F79" s="13" t="s">
        <v>136</v>
      </c>
      <c r="G79" s="13" t="s">
        <v>41</v>
      </c>
      <c r="H79" s="13">
        <v>30</v>
      </c>
      <c r="I79" s="18" t="s">
        <v>243</v>
      </c>
      <c r="J79" s="13" t="s">
        <v>24</v>
      </c>
      <c r="K79" s="18" t="s">
        <v>244</v>
      </c>
      <c r="L79" s="13" t="s">
        <v>26</v>
      </c>
      <c r="M79" s="13" t="s">
        <v>111</v>
      </c>
      <c r="N79" s="13"/>
    </row>
    <row r="80" ht="33" customHeight="1" spans="1:14">
      <c r="A80" s="8">
        <v>76</v>
      </c>
      <c r="B80" s="12" t="s">
        <v>245</v>
      </c>
      <c r="C80" s="12"/>
      <c r="D80" s="13" t="s">
        <v>19</v>
      </c>
      <c r="E80" s="13" t="s">
        <v>99</v>
      </c>
      <c r="F80" s="13" t="s">
        <v>136</v>
      </c>
      <c r="G80" s="13" t="s">
        <v>41</v>
      </c>
      <c r="H80" s="13">
        <v>30</v>
      </c>
      <c r="I80" s="18" t="s">
        <v>246</v>
      </c>
      <c r="J80" s="13" t="s">
        <v>24</v>
      </c>
      <c r="K80" s="13"/>
      <c r="L80" s="13" t="s">
        <v>53</v>
      </c>
      <c r="M80" s="13" t="s">
        <v>140</v>
      </c>
      <c r="N80" s="13"/>
    </row>
    <row r="81" ht="33" customHeight="1" spans="1:14">
      <c r="A81" s="8">
        <v>77</v>
      </c>
      <c r="B81" s="12" t="s">
        <v>247</v>
      </c>
      <c r="C81" s="12"/>
      <c r="D81" s="13" t="s">
        <v>19</v>
      </c>
      <c r="E81" s="13" t="s">
        <v>99</v>
      </c>
      <c r="F81" s="13" t="s">
        <v>169</v>
      </c>
      <c r="G81" s="13" t="s">
        <v>41</v>
      </c>
      <c r="H81" s="13">
        <v>15</v>
      </c>
      <c r="I81" s="18"/>
      <c r="J81" s="13" t="s">
        <v>24</v>
      </c>
      <c r="K81" s="13"/>
      <c r="L81" s="13" t="s">
        <v>53</v>
      </c>
      <c r="M81" s="13" t="s">
        <v>173</v>
      </c>
      <c r="N81" s="13"/>
    </row>
    <row r="82" ht="33" customHeight="1" spans="1:14">
      <c r="A82" s="8">
        <v>78</v>
      </c>
      <c r="B82" s="12" t="s">
        <v>248</v>
      </c>
      <c r="C82" s="12"/>
      <c r="D82" s="13" t="s">
        <v>19</v>
      </c>
      <c r="E82" s="13" t="s">
        <v>99</v>
      </c>
      <c r="F82" s="13" t="s">
        <v>157</v>
      </c>
      <c r="G82" s="13" t="s">
        <v>41</v>
      </c>
      <c r="H82" s="13">
        <v>30</v>
      </c>
      <c r="I82" s="18" t="s">
        <v>43</v>
      </c>
      <c r="J82" s="13" t="s">
        <v>24</v>
      </c>
      <c r="K82" s="18" t="s">
        <v>43</v>
      </c>
      <c r="L82" s="13" t="s">
        <v>26</v>
      </c>
      <c r="M82" s="13" t="s">
        <v>111</v>
      </c>
      <c r="N82" s="13"/>
    </row>
    <row r="83" ht="33" customHeight="1" spans="1:14">
      <c r="A83" s="8">
        <v>79</v>
      </c>
      <c r="B83" s="12" t="s">
        <v>249</v>
      </c>
      <c r="C83" s="12"/>
      <c r="D83" s="13" t="s">
        <v>19</v>
      </c>
      <c r="E83" s="13" t="s">
        <v>99</v>
      </c>
      <c r="F83" s="13" t="s">
        <v>250</v>
      </c>
      <c r="G83" s="13" t="s">
        <v>41</v>
      </c>
      <c r="H83" s="13">
        <v>9</v>
      </c>
      <c r="I83" s="18"/>
      <c r="J83" s="13" t="s">
        <v>24</v>
      </c>
      <c r="K83" s="13"/>
      <c r="L83" s="13" t="s">
        <v>53</v>
      </c>
      <c r="M83" s="13" t="s">
        <v>251</v>
      </c>
      <c r="N83" s="13" t="s">
        <v>252</v>
      </c>
    </row>
    <row r="84" ht="33" customHeight="1" spans="1:14">
      <c r="A84" s="8">
        <v>80</v>
      </c>
      <c r="B84" s="13" t="s">
        <v>253</v>
      </c>
      <c r="C84" s="13"/>
      <c r="D84" s="13" t="s">
        <v>19</v>
      </c>
      <c r="E84" s="13" t="s">
        <v>99</v>
      </c>
      <c r="F84" s="13" t="s">
        <v>250</v>
      </c>
      <c r="G84" s="13" t="s">
        <v>41</v>
      </c>
      <c r="H84" s="13">
        <v>9</v>
      </c>
      <c r="I84" s="18"/>
      <c r="J84" s="13" t="s">
        <v>24</v>
      </c>
      <c r="K84" s="13"/>
      <c r="L84" s="13" t="s">
        <v>53</v>
      </c>
      <c r="M84" s="13" t="s">
        <v>251</v>
      </c>
      <c r="N84" s="13"/>
    </row>
    <row r="85" ht="33" customHeight="1" spans="1:14">
      <c r="A85" s="8">
        <v>81</v>
      </c>
      <c r="B85" s="12" t="s">
        <v>254</v>
      </c>
      <c r="C85" s="12"/>
      <c r="D85" s="13" t="s">
        <v>19</v>
      </c>
      <c r="E85" s="13" t="s">
        <v>99</v>
      </c>
      <c r="F85" s="13" t="s">
        <v>226</v>
      </c>
      <c r="G85" s="13" t="s">
        <v>41</v>
      </c>
      <c r="H85" s="13">
        <v>15</v>
      </c>
      <c r="I85" s="18" t="s">
        <v>43</v>
      </c>
      <c r="J85" s="13" t="s">
        <v>24</v>
      </c>
      <c r="K85" s="13" t="s">
        <v>43</v>
      </c>
      <c r="L85" s="13" t="s">
        <v>26</v>
      </c>
      <c r="M85" s="13" t="s">
        <v>111</v>
      </c>
      <c r="N85" s="13"/>
    </row>
    <row r="86" ht="33" customHeight="1" spans="1:14">
      <c r="A86" s="8">
        <v>82</v>
      </c>
      <c r="B86" s="12" t="s">
        <v>255</v>
      </c>
      <c r="C86" s="12"/>
      <c r="D86" s="13" t="s">
        <v>19</v>
      </c>
      <c r="E86" s="13" t="s">
        <v>99</v>
      </c>
      <c r="F86" s="13" t="s">
        <v>109</v>
      </c>
      <c r="G86" s="13" t="s">
        <v>41</v>
      </c>
      <c r="H86" s="13">
        <v>30</v>
      </c>
      <c r="I86" s="18" t="s">
        <v>256</v>
      </c>
      <c r="J86" s="13" t="s">
        <v>257</v>
      </c>
      <c r="K86" s="13" t="s">
        <v>258</v>
      </c>
      <c r="L86" s="13" t="s">
        <v>71</v>
      </c>
      <c r="M86" s="13" t="s">
        <v>134</v>
      </c>
      <c r="N86" s="13"/>
    </row>
    <row r="87" ht="33" customHeight="1" spans="1:14">
      <c r="A87" s="8">
        <v>83</v>
      </c>
      <c r="B87" s="12" t="s">
        <v>259</v>
      </c>
      <c r="C87" s="12"/>
      <c r="D87" s="13" t="s">
        <v>19</v>
      </c>
      <c r="E87" s="13" t="s">
        <v>99</v>
      </c>
      <c r="F87" s="13" t="s">
        <v>109</v>
      </c>
      <c r="G87" s="13" t="s">
        <v>41</v>
      </c>
      <c r="H87" s="13">
        <v>30</v>
      </c>
      <c r="I87" s="18"/>
      <c r="J87" s="13" t="s">
        <v>260</v>
      </c>
      <c r="K87" s="13" t="s">
        <v>261</v>
      </c>
      <c r="L87" s="13" t="s">
        <v>71</v>
      </c>
      <c r="M87" s="13" t="s">
        <v>134</v>
      </c>
      <c r="N87" s="13"/>
    </row>
    <row r="88" ht="33" customHeight="1" spans="1:14">
      <c r="A88" s="8">
        <v>84</v>
      </c>
      <c r="B88" s="12" t="s">
        <v>262</v>
      </c>
      <c r="C88" s="12"/>
      <c r="D88" s="13" t="s">
        <v>19</v>
      </c>
      <c r="E88" s="13" t="s">
        <v>99</v>
      </c>
      <c r="F88" s="13" t="s">
        <v>263</v>
      </c>
      <c r="G88" s="13" t="s">
        <v>41</v>
      </c>
      <c r="H88" s="13">
        <v>15</v>
      </c>
      <c r="I88" s="18"/>
      <c r="J88" s="13" t="s">
        <v>264</v>
      </c>
      <c r="K88" s="13" t="s">
        <v>265</v>
      </c>
      <c r="L88" s="13" t="s">
        <v>71</v>
      </c>
      <c r="M88" s="13" t="s">
        <v>266</v>
      </c>
      <c r="N88" s="13"/>
    </row>
    <row r="89" ht="33" customHeight="1" spans="1:14">
      <c r="A89" s="8">
        <v>85</v>
      </c>
      <c r="B89" s="13" t="s">
        <v>267</v>
      </c>
      <c r="C89" s="13"/>
      <c r="D89" s="13" t="s">
        <v>19</v>
      </c>
      <c r="E89" s="13" t="s">
        <v>99</v>
      </c>
      <c r="F89" s="13" t="s">
        <v>169</v>
      </c>
      <c r="G89" s="13" t="s">
        <v>41</v>
      </c>
      <c r="H89" s="13">
        <v>15</v>
      </c>
      <c r="I89" s="18"/>
      <c r="J89" s="13" t="s">
        <v>268</v>
      </c>
      <c r="K89" s="13" t="s">
        <v>269</v>
      </c>
      <c r="L89" s="13" t="s">
        <v>71</v>
      </c>
      <c r="M89" s="13" t="s">
        <v>173</v>
      </c>
      <c r="N89" s="13"/>
    </row>
    <row r="90" ht="33" customHeight="1" spans="1:14">
      <c r="A90" s="8">
        <v>86</v>
      </c>
      <c r="B90" s="12" t="s">
        <v>270</v>
      </c>
      <c r="C90" s="12"/>
      <c r="D90" s="13" t="s">
        <v>19</v>
      </c>
      <c r="E90" s="13" t="s">
        <v>99</v>
      </c>
      <c r="F90" s="13" t="s">
        <v>250</v>
      </c>
      <c r="G90" s="13" t="s">
        <v>41</v>
      </c>
      <c r="H90" s="13">
        <v>15</v>
      </c>
      <c r="I90" s="18"/>
      <c r="J90" s="13" t="s">
        <v>271</v>
      </c>
      <c r="K90" s="13" t="s">
        <v>272</v>
      </c>
      <c r="L90" s="13" t="s">
        <v>71</v>
      </c>
      <c r="M90" s="13" t="s">
        <v>251</v>
      </c>
      <c r="N90" s="13"/>
    </row>
    <row r="91" ht="33" customHeight="1" spans="1:14">
      <c r="A91" s="8">
        <v>87</v>
      </c>
      <c r="B91" s="13" t="s">
        <v>273</v>
      </c>
      <c r="C91" s="13"/>
      <c r="D91" s="13" t="s">
        <v>19</v>
      </c>
      <c r="E91" s="13" t="s">
        <v>99</v>
      </c>
      <c r="F91" s="13" t="s">
        <v>226</v>
      </c>
      <c r="G91" s="13" t="s">
        <v>41</v>
      </c>
      <c r="H91" s="13">
        <v>9</v>
      </c>
      <c r="I91" s="18"/>
      <c r="J91" s="13" t="s">
        <v>274</v>
      </c>
      <c r="K91" s="13" t="s">
        <v>275</v>
      </c>
      <c r="L91" s="13" t="s">
        <v>71</v>
      </c>
      <c r="M91" s="13" t="s">
        <v>228</v>
      </c>
      <c r="N91" s="13"/>
    </row>
    <row r="92" ht="33" customHeight="1" spans="1:14">
      <c r="A92" s="8">
        <v>88</v>
      </c>
      <c r="B92" s="13" t="s">
        <v>276</v>
      </c>
      <c r="C92" s="13"/>
      <c r="D92" s="13" t="s">
        <v>19</v>
      </c>
      <c r="E92" s="13" t="s">
        <v>99</v>
      </c>
      <c r="F92" s="13" t="s">
        <v>226</v>
      </c>
      <c r="G92" s="13" t="s">
        <v>41</v>
      </c>
      <c r="H92" s="13">
        <v>30</v>
      </c>
      <c r="I92" s="18"/>
      <c r="J92" s="13" t="s">
        <v>277</v>
      </c>
      <c r="K92" s="13" t="s">
        <v>278</v>
      </c>
      <c r="L92" s="13" t="s">
        <v>71</v>
      </c>
      <c r="M92" s="13" t="s">
        <v>228</v>
      </c>
      <c r="N92" s="13"/>
    </row>
    <row r="93" ht="33" customHeight="1" spans="1:14">
      <c r="A93" s="8">
        <v>89</v>
      </c>
      <c r="B93" s="13" t="s">
        <v>279</v>
      </c>
      <c r="C93" s="13"/>
      <c r="D93" s="13" t="s">
        <v>19</v>
      </c>
      <c r="E93" s="13" t="s">
        <v>99</v>
      </c>
      <c r="F93" s="13" t="s">
        <v>208</v>
      </c>
      <c r="G93" s="13" t="s">
        <v>22</v>
      </c>
      <c r="H93" s="13">
        <v>90</v>
      </c>
      <c r="I93" s="18" t="s">
        <v>280</v>
      </c>
      <c r="J93" s="13" t="s">
        <v>281</v>
      </c>
      <c r="K93" s="13" t="s">
        <v>282</v>
      </c>
      <c r="L93" s="13" t="s">
        <v>283</v>
      </c>
      <c r="M93" s="13" t="s">
        <v>111</v>
      </c>
      <c r="N93" s="13"/>
    </row>
    <row r="94" ht="33" customHeight="1" spans="1:14">
      <c r="A94" s="8">
        <v>90</v>
      </c>
      <c r="B94" s="8" t="s">
        <v>284</v>
      </c>
      <c r="C94" s="8"/>
      <c r="D94" s="8" t="s">
        <v>19</v>
      </c>
      <c r="E94" s="8" t="s">
        <v>285</v>
      </c>
      <c r="F94" s="8" t="s">
        <v>286</v>
      </c>
      <c r="G94" s="8" t="s">
        <v>106</v>
      </c>
      <c r="H94" s="8">
        <v>90</v>
      </c>
      <c r="I94" s="8">
        <v>2033.1</v>
      </c>
      <c r="J94" s="8" t="s">
        <v>287</v>
      </c>
      <c r="K94" s="8" t="s">
        <v>288</v>
      </c>
      <c r="L94" s="8" t="s">
        <v>71</v>
      </c>
      <c r="M94" s="8" t="s">
        <v>289</v>
      </c>
      <c r="N94" s="8"/>
    </row>
    <row r="95" ht="33" customHeight="1" spans="1:14">
      <c r="A95" s="8">
        <v>91</v>
      </c>
      <c r="B95" s="8" t="s">
        <v>290</v>
      </c>
      <c r="C95" s="8"/>
      <c r="D95" s="8" t="s">
        <v>19</v>
      </c>
      <c r="E95" s="8" t="s">
        <v>285</v>
      </c>
      <c r="F95" s="8" t="s">
        <v>286</v>
      </c>
      <c r="G95" s="8" t="s">
        <v>41</v>
      </c>
      <c r="H95" s="8">
        <v>15</v>
      </c>
      <c r="I95" s="8"/>
      <c r="J95" s="8" t="s">
        <v>291</v>
      </c>
      <c r="K95" s="8" t="s">
        <v>292</v>
      </c>
      <c r="L95" s="8" t="s">
        <v>71</v>
      </c>
      <c r="M95" s="8" t="s">
        <v>289</v>
      </c>
      <c r="N95" s="8"/>
    </row>
    <row r="96" ht="33" customHeight="1" spans="1:14">
      <c r="A96" s="8">
        <v>92</v>
      </c>
      <c r="B96" s="8" t="s">
        <v>293</v>
      </c>
      <c r="C96" s="8"/>
      <c r="D96" s="8" t="s">
        <v>19</v>
      </c>
      <c r="E96" s="8" t="s">
        <v>285</v>
      </c>
      <c r="F96" s="8" t="s">
        <v>294</v>
      </c>
      <c r="G96" s="8" t="s">
        <v>41</v>
      </c>
      <c r="H96" s="8">
        <v>30</v>
      </c>
      <c r="I96" s="8">
        <v>2019.12</v>
      </c>
      <c r="J96" s="8" t="s">
        <v>24</v>
      </c>
      <c r="K96" s="33" t="s">
        <v>43</v>
      </c>
      <c r="L96" s="8" t="s">
        <v>26</v>
      </c>
      <c r="M96" s="8" t="s">
        <v>295</v>
      </c>
      <c r="N96" s="8"/>
    </row>
    <row r="97" ht="33" customHeight="1" spans="1:14">
      <c r="A97" s="8">
        <v>93</v>
      </c>
      <c r="B97" s="8" t="s">
        <v>296</v>
      </c>
      <c r="C97" s="8"/>
      <c r="D97" s="8" t="s">
        <v>19</v>
      </c>
      <c r="E97" s="8" t="s">
        <v>285</v>
      </c>
      <c r="F97" s="8" t="s">
        <v>294</v>
      </c>
      <c r="G97" s="8" t="s">
        <v>41</v>
      </c>
      <c r="H97" s="8">
        <v>15</v>
      </c>
      <c r="I97" s="8">
        <v>2017.12</v>
      </c>
      <c r="J97" s="8" t="s">
        <v>24</v>
      </c>
      <c r="K97" s="8"/>
      <c r="L97" s="8" t="s">
        <v>53</v>
      </c>
      <c r="M97" s="8" t="s">
        <v>297</v>
      </c>
      <c r="N97" s="8"/>
    </row>
    <row r="98" ht="33" customHeight="1" spans="1:14">
      <c r="A98" s="8">
        <v>94</v>
      </c>
      <c r="B98" s="8" t="s">
        <v>298</v>
      </c>
      <c r="C98" s="8"/>
      <c r="D98" s="8" t="s">
        <v>19</v>
      </c>
      <c r="E98" s="8" t="s">
        <v>285</v>
      </c>
      <c r="F98" s="8" t="s">
        <v>294</v>
      </c>
      <c r="G98" s="8" t="s">
        <v>106</v>
      </c>
      <c r="H98" s="8">
        <v>30</v>
      </c>
      <c r="I98" s="8">
        <v>2019.4</v>
      </c>
      <c r="J98" s="8" t="s">
        <v>299</v>
      </c>
      <c r="K98" s="8" t="s">
        <v>300</v>
      </c>
      <c r="L98" s="8" t="s">
        <v>71</v>
      </c>
      <c r="M98" s="8" t="s">
        <v>297</v>
      </c>
      <c r="N98" s="8"/>
    </row>
    <row r="99" ht="33" customHeight="1" spans="1:14">
      <c r="A99" s="8">
        <v>95</v>
      </c>
      <c r="B99" s="8" t="s">
        <v>301</v>
      </c>
      <c r="C99" s="8"/>
      <c r="D99" s="8" t="s">
        <v>19</v>
      </c>
      <c r="E99" s="8" t="s">
        <v>285</v>
      </c>
      <c r="F99" s="8" t="s">
        <v>302</v>
      </c>
      <c r="G99" s="8" t="s">
        <v>41</v>
      </c>
      <c r="H99" s="8">
        <v>30</v>
      </c>
      <c r="I99" s="8">
        <v>2021.9</v>
      </c>
      <c r="J99" s="8" t="s">
        <v>24</v>
      </c>
      <c r="K99" s="33" t="s">
        <v>303</v>
      </c>
      <c r="L99" s="8" t="s">
        <v>26</v>
      </c>
      <c r="M99" s="8" t="s">
        <v>295</v>
      </c>
      <c r="N99" s="8"/>
    </row>
    <row r="100" ht="33" customHeight="1" spans="1:14">
      <c r="A100" s="8">
        <v>96</v>
      </c>
      <c r="B100" s="8" t="s">
        <v>304</v>
      </c>
      <c r="C100" s="8"/>
      <c r="D100" s="8" t="s">
        <v>19</v>
      </c>
      <c r="E100" s="8" t="s">
        <v>285</v>
      </c>
      <c r="F100" s="8" t="s">
        <v>302</v>
      </c>
      <c r="G100" s="8" t="s">
        <v>106</v>
      </c>
      <c r="H100" s="8">
        <v>30</v>
      </c>
      <c r="I100" s="8">
        <v>2018.7</v>
      </c>
      <c r="J100" s="8" t="s">
        <v>305</v>
      </c>
      <c r="K100" s="8" t="s">
        <v>306</v>
      </c>
      <c r="L100" s="8" t="s">
        <v>71</v>
      </c>
      <c r="M100" s="8" t="s">
        <v>307</v>
      </c>
      <c r="N100" s="8"/>
    </row>
    <row r="101" ht="33" customHeight="1" spans="1:14">
      <c r="A101" s="8">
        <v>97</v>
      </c>
      <c r="B101" s="8" t="s">
        <v>308</v>
      </c>
      <c r="C101" s="8"/>
      <c r="D101" s="8" t="s">
        <v>19</v>
      </c>
      <c r="E101" s="8" t="s">
        <v>285</v>
      </c>
      <c r="F101" s="8" t="s">
        <v>309</v>
      </c>
      <c r="G101" s="8" t="s">
        <v>310</v>
      </c>
      <c r="H101" s="8">
        <v>45</v>
      </c>
      <c r="I101" s="8">
        <v>2022.01</v>
      </c>
      <c r="J101" s="8" t="s">
        <v>24</v>
      </c>
      <c r="K101" s="8">
        <v>2019.3</v>
      </c>
      <c r="L101" s="8" t="s">
        <v>26</v>
      </c>
      <c r="M101" s="8" t="s">
        <v>295</v>
      </c>
      <c r="N101" s="8"/>
    </row>
    <row r="102" ht="33" customHeight="1" spans="1:14">
      <c r="A102" s="8">
        <v>98</v>
      </c>
      <c r="B102" s="8" t="s">
        <v>311</v>
      </c>
      <c r="C102" s="8"/>
      <c r="D102" s="8" t="s">
        <v>19</v>
      </c>
      <c r="E102" s="8" t="s">
        <v>285</v>
      </c>
      <c r="F102" s="8" t="s">
        <v>312</v>
      </c>
      <c r="G102" s="8" t="s">
        <v>41</v>
      </c>
      <c r="H102" s="8">
        <v>15</v>
      </c>
      <c r="I102" s="8"/>
      <c r="J102" s="8" t="s">
        <v>24</v>
      </c>
      <c r="K102" s="8">
        <v>2018.3</v>
      </c>
      <c r="L102" s="8" t="s">
        <v>53</v>
      </c>
      <c r="M102" s="8" t="s">
        <v>313</v>
      </c>
      <c r="N102" s="8"/>
    </row>
    <row r="103" ht="33" customHeight="1" spans="1:14">
      <c r="A103" s="8">
        <v>99</v>
      </c>
      <c r="B103" s="8" t="s">
        <v>314</v>
      </c>
      <c r="C103" s="8"/>
      <c r="D103" s="8" t="s">
        <v>19</v>
      </c>
      <c r="E103" s="8" t="s">
        <v>285</v>
      </c>
      <c r="F103" s="8" t="s">
        <v>312</v>
      </c>
      <c r="G103" s="8" t="s">
        <v>41</v>
      </c>
      <c r="H103" s="8">
        <v>30</v>
      </c>
      <c r="I103" s="8">
        <v>2019.7</v>
      </c>
      <c r="J103" s="8" t="s">
        <v>24</v>
      </c>
      <c r="K103" s="8">
        <v>2019.11</v>
      </c>
      <c r="L103" s="8" t="s">
        <v>26</v>
      </c>
      <c r="M103" s="8" t="s">
        <v>295</v>
      </c>
      <c r="N103" s="8"/>
    </row>
    <row r="104" ht="33" customHeight="1" spans="1:14">
      <c r="A104" s="8">
        <v>100</v>
      </c>
      <c r="B104" s="8" t="s">
        <v>315</v>
      </c>
      <c r="C104" s="8"/>
      <c r="D104" s="8" t="s">
        <v>19</v>
      </c>
      <c r="E104" s="8" t="s">
        <v>285</v>
      </c>
      <c r="F104" s="8" t="s">
        <v>316</v>
      </c>
      <c r="G104" s="8" t="s">
        <v>41</v>
      </c>
      <c r="H104" s="8">
        <v>60</v>
      </c>
      <c r="I104" s="8">
        <v>2019.9</v>
      </c>
      <c r="J104" s="8" t="s">
        <v>24</v>
      </c>
      <c r="K104" s="8">
        <v>2019.7</v>
      </c>
      <c r="L104" s="8" t="s">
        <v>26</v>
      </c>
      <c r="M104" s="8" t="s">
        <v>295</v>
      </c>
      <c r="N104" s="8"/>
    </row>
    <row r="105" ht="33" customHeight="1" spans="1:14">
      <c r="A105" s="8">
        <v>101</v>
      </c>
      <c r="B105" s="8" t="s">
        <v>317</v>
      </c>
      <c r="C105" s="8"/>
      <c r="D105" s="8" t="s">
        <v>19</v>
      </c>
      <c r="E105" s="8" t="s">
        <v>285</v>
      </c>
      <c r="F105" s="8" t="s">
        <v>316</v>
      </c>
      <c r="G105" s="8" t="s">
        <v>106</v>
      </c>
      <c r="H105" s="8">
        <v>120</v>
      </c>
      <c r="I105" s="8">
        <v>2044.4</v>
      </c>
      <c r="J105" s="8" t="s">
        <v>318</v>
      </c>
      <c r="K105" s="8" t="s">
        <v>319</v>
      </c>
      <c r="L105" s="8" t="s">
        <v>283</v>
      </c>
      <c r="M105" s="8" t="s">
        <v>295</v>
      </c>
      <c r="N105" s="8"/>
    </row>
    <row r="106" ht="33" customHeight="1" spans="1:14">
      <c r="A106" s="8">
        <v>102</v>
      </c>
      <c r="B106" s="24" t="s">
        <v>320</v>
      </c>
      <c r="C106" s="24"/>
      <c r="D106" s="8" t="s">
        <v>19</v>
      </c>
      <c r="E106" s="8" t="s">
        <v>285</v>
      </c>
      <c r="F106" s="8" t="s">
        <v>321</v>
      </c>
      <c r="G106" s="8" t="s">
        <v>41</v>
      </c>
      <c r="H106" s="8">
        <v>30</v>
      </c>
      <c r="I106" s="8">
        <v>2022.1</v>
      </c>
      <c r="J106" s="8" t="s">
        <v>24</v>
      </c>
      <c r="K106" s="8" t="s">
        <v>322</v>
      </c>
      <c r="L106" s="8" t="s">
        <v>26</v>
      </c>
      <c r="M106" s="8" t="s">
        <v>295</v>
      </c>
      <c r="N106" s="8"/>
    </row>
    <row r="107" ht="33" customHeight="1" spans="1:14">
      <c r="A107" s="8">
        <v>103</v>
      </c>
      <c r="B107" s="8" t="s">
        <v>323</v>
      </c>
      <c r="C107" s="8"/>
      <c r="D107" s="8" t="s">
        <v>19</v>
      </c>
      <c r="E107" s="8" t="s">
        <v>285</v>
      </c>
      <c r="F107" s="8" t="s">
        <v>321</v>
      </c>
      <c r="G107" s="8" t="s">
        <v>41</v>
      </c>
      <c r="H107" s="8">
        <v>30</v>
      </c>
      <c r="I107" s="8">
        <v>2019.12</v>
      </c>
      <c r="J107" s="8" t="s">
        <v>24</v>
      </c>
      <c r="K107" s="8">
        <v>2019.3</v>
      </c>
      <c r="L107" s="8" t="s">
        <v>26</v>
      </c>
      <c r="M107" s="8" t="s">
        <v>295</v>
      </c>
      <c r="N107" s="8"/>
    </row>
    <row r="108" ht="33" customHeight="1" spans="1:14">
      <c r="A108" s="8">
        <v>104</v>
      </c>
      <c r="B108" s="8" t="s">
        <v>324</v>
      </c>
      <c r="C108" s="8"/>
      <c r="D108" s="8" t="s">
        <v>19</v>
      </c>
      <c r="E108" s="8" t="s">
        <v>285</v>
      </c>
      <c r="F108" s="8" t="s">
        <v>321</v>
      </c>
      <c r="G108" s="8" t="s">
        <v>41</v>
      </c>
      <c r="H108" s="8">
        <v>15</v>
      </c>
      <c r="I108" s="8">
        <v>2019.12</v>
      </c>
      <c r="J108" s="8" t="s">
        <v>24</v>
      </c>
      <c r="K108" s="8">
        <v>2019.12</v>
      </c>
      <c r="L108" s="8" t="s">
        <v>26</v>
      </c>
      <c r="M108" s="8" t="s">
        <v>295</v>
      </c>
      <c r="N108" s="8"/>
    </row>
    <row r="109" ht="33" customHeight="1" spans="1:14">
      <c r="A109" s="8">
        <v>105</v>
      </c>
      <c r="B109" s="8" t="s">
        <v>325</v>
      </c>
      <c r="C109" s="8"/>
      <c r="D109" s="8" t="s">
        <v>19</v>
      </c>
      <c r="E109" s="8" t="s">
        <v>285</v>
      </c>
      <c r="F109" s="8" t="s">
        <v>321</v>
      </c>
      <c r="G109" s="8" t="s">
        <v>41</v>
      </c>
      <c r="H109" s="8">
        <v>45</v>
      </c>
      <c r="I109" s="8">
        <v>2018.9</v>
      </c>
      <c r="J109" s="8" t="s">
        <v>326</v>
      </c>
      <c r="K109" s="8" t="s">
        <v>327</v>
      </c>
      <c r="L109" s="8" t="s">
        <v>71</v>
      </c>
      <c r="M109" s="8" t="s">
        <v>328</v>
      </c>
      <c r="N109" s="8"/>
    </row>
    <row r="110" ht="33" customHeight="1" spans="1:14">
      <c r="A110" s="8">
        <v>106</v>
      </c>
      <c r="B110" s="8" t="s">
        <v>329</v>
      </c>
      <c r="C110" s="8"/>
      <c r="D110" s="8" t="s">
        <v>19</v>
      </c>
      <c r="E110" s="8" t="s">
        <v>285</v>
      </c>
      <c r="F110" s="8" t="s">
        <v>321</v>
      </c>
      <c r="G110" s="8" t="s">
        <v>41</v>
      </c>
      <c r="H110" s="8">
        <v>30</v>
      </c>
      <c r="I110" s="8">
        <v>2019.5</v>
      </c>
      <c r="J110" s="8" t="s">
        <v>330</v>
      </c>
      <c r="K110" s="8" t="s">
        <v>331</v>
      </c>
      <c r="L110" s="8" t="s">
        <v>283</v>
      </c>
      <c r="M110" s="8" t="s">
        <v>295</v>
      </c>
      <c r="N110" s="8"/>
    </row>
    <row r="111" ht="33" customHeight="1" spans="1:14">
      <c r="A111" s="8">
        <v>107</v>
      </c>
      <c r="B111" s="8" t="s">
        <v>332</v>
      </c>
      <c r="C111" s="8"/>
      <c r="D111" s="8" t="s">
        <v>19</v>
      </c>
      <c r="E111" s="8" t="s">
        <v>285</v>
      </c>
      <c r="F111" s="8" t="s">
        <v>321</v>
      </c>
      <c r="G111" s="8" t="s">
        <v>41</v>
      </c>
      <c r="H111" s="8">
        <v>30</v>
      </c>
      <c r="I111" s="8">
        <v>2021.9</v>
      </c>
      <c r="J111" s="8" t="s">
        <v>24</v>
      </c>
      <c r="K111" s="8" t="s">
        <v>333</v>
      </c>
      <c r="L111" s="8" t="s">
        <v>283</v>
      </c>
      <c r="M111" s="8" t="s">
        <v>295</v>
      </c>
      <c r="N111" s="8"/>
    </row>
    <row r="112" ht="33" customHeight="1" spans="1:14">
      <c r="A112" s="8">
        <v>108</v>
      </c>
      <c r="B112" s="8" t="s">
        <v>334</v>
      </c>
      <c r="C112" s="8"/>
      <c r="D112" s="8" t="s">
        <v>19</v>
      </c>
      <c r="E112" s="8" t="s">
        <v>285</v>
      </c>
      <c r="F112" s="8" t="s">
        <v>335</v>
      </c>
      <c r="G112" s="8" t="s">
        <v>41</v>
      </c>
      <c r="H112" s="8">
        <v>9</v>
      </c>
      <c r="I112" s="8">
        <v>2018.8</v>
      </c>
      <c r="J112" s="8" t="s">
        <v>336</v>
      </c>
      <c r="K112" s="8" t="s">
        <v>337</v>
      </c>
      <c r="L112" s="8" t="s">
        <v>71</v>
      </c>
      <c r="M112" s="8" t="s">
        <v>338</v>
      </c>
      <c r="N112" s="8"/>
    </row>
    <row r="113" ht="33" customHeight="1" spans="1:14">
      <c r="A113" s="8">
        <v>109</v>
      </c>
      <c r="B113" s="8" t="s">
        <v>339</v>
      </c>
      <c r="C113" s="8"/>
      <c r="D113" s="8" t="s">
        <v>19</v>
      </c>
      <c r="E113" s="8" t="s">
        <v>285</v>
      </c>
      <c r="F113" s="8" t="s">
        <v>340</v>
      </c>
      <c r="G113" s="8" t="s">
        <v>41</v>
      </c>
      <c r="H113" s="8">
        <v>60</v>
      </c>
      <c r="I113" s="8">
        <v>2020.12</v>
      </c>
      <c r="J113" s="8" t="s">
        <v>341</v>
      </c>
      <c r="K113" s="8" t="s">
        <v>342</v>
      </c>
      <c r="L113" s="8" t="s">
        <v>283</v>
      </c>
      <c r="M113" s="8" t="s">
        <v>295</v>
      </c>
      <c r="N113" s="8"/>
    </row>
    <row r="114" ht="33" customHeight="1" spans="1:14">
      <c r="A114" s="8">
        <v>110</v>
      </c>
      <c r="B114" s="8" t="s">
        <v>343</v>
      </c>
      <c r="C114" s="8"/>
      <c r="D114" s="8" t="s">
        <v>19</v>
      </c>
      <c r="E114" s="8" t="s">
        <v>285</v>
      </c>
      <c r="F114" s="8" t="s">
        <v>340</v>
      </c>
      <c r="G114" s="8" t="s">
        <v>41</v>
      </c>
      <c r="H114" s="8">
        <v>15</v>
      </c>
      <c r="I114" s="8">
        <v>2020.12</v>
      </c>
      <c r="J114" s="8" t="s">
        <v>24</v>
      </c>
      <c r="K114" s="8">
        <v>2019.12</v>
      </c>
      <c r="L114" s="8" t="s">
        <v>26</v>
      </c>
      <c r="M114" s="8" t="s">
        <v>295</v>
      </c>
      <c r="N114" s="8"/>
    </row>
    <row r="115" ht="33" customHeight="1" spans="1:14">
      <c r="A115" s="8">
        <v>111</v>
      </c>
      <c r="B115" s="16" t="s">
        <v>344</v>
      </c>
      <c r="C115" s="16"/>
      <c r="D115" s="8" t="s">
        <v>19</v>
      </c>
      <c r="E115" s="8" t="s">
        <v>285</v>
      </c>
      <c r="F115" s="8" t="s">
        <v>340</v>
      </c>
      <c r="G115" s="8" t="s">
        <v>41</v>
      </c>
      <c r="H115" s="8">
        <v>15</v>
      </c>
      <c r="I115" s="8">
        <v>2019.12</v>
      </c>
      <c r="J115" s="8" t="s">
        <v>24</v>
      </c>
      <c r="K115" s="8">
        <v>2019.12</v>
      </c>
      <c r="L115" s="8" t="s">
        <v>26</v>
      </c>
      <c r="M115" s="8" t="s">
        <v>295</v>
      </c>
      <c r="N115" s="8"/>
    </row>
    <row r="116" ht="33" customHeight="1" spans="1:14">
      <c r="A116" s="8">
        <v>112</v>
      </c>
      <c r="B116" s="8" t="s">
        <v>345</v>
      </c>
      <c r="C116" s="8"/>
      <c r="D116" s="8" t="s">
        <v>19</v>
      </c>
      <c r="E116" s="8" t="s">
        <v>285</v>
      </c>
      <c r="F116" s="8" t="s">
        <v>340</v>
      </c>
      <c r="G116" s="8" t="s">
        <v>41</v>
      </c>
      <c r="H116" s="8">
        <v>30</v>
      </c>
      <c r="I116" s="8">
        <v>2021.9</v>
      </c>
      <c r="J116" s="8" t="s">
        <v>346</v>
      </c>
      <c r="K116" s="8" t="s">
        <v>347</v>
      </c>
      <c r="L116" s="8" t="s">
        <v>71</v>
      </c>
      <c r="M116" s="8" t="s">
        <v>348</v>
      </c>
      <c r="N116" s="8"/>
    </row>
    <row r="117" ht="33" customHeight="1" spans="1:14">
      <c r="A117" s="8">
        <v>113</v>
      </c>
      <c r="B117" s="8" t="s">
        <v>349</v>
      </c>
      <c r="C117" s="8"/>
      <c r="D117" s="8" t="s">
        <v>19</v>
      </c>
      <c r="E117" s="8" t="s">
        <v>285</v>
      </c>
      <c r="F117" s="8" t="s">
        <v>340</v>
      </c>
      <c r="G117" s="8" t="s">
        <v>41</v>
      </c>
      <c r="H117" s="8">
        <v>15</v>
      </c>
      <c r="I117" s="8">
        <v>2019.12</v>
      </c>
      <c r="J117" s="8" t="s">
        <v>24</v>
      </c>
      <c r="K117" s="8">
        <v>2019.12</v>
      </c>
      <c r="L117" s="8" t="s">
        <v>26</v>
      </c>
      <c r="M117" s="8" t="s">
        <v>295</v>
      </c>
      <c r="N117" s="8"/>
    </row>
    <row r="118" ht="33" customHeight="1" spans="1:14">
      <c r="A118" s="8">
        <v>114</v>
      </c>
      <c r="B118" s="8" t="s">
        <v>350</v>
      </c>
      <c r="C118" s="8"/>
      <c r="D118" s="8" t="s">
        <v>19</v>
      </c>
      <c r="E118" s="8" t="s">
        <v>285</v>
      </c>
      <c r="F118" s="8" t="s">
        <v>340</v>
      </c>
      <c r="G118" s="8" t="s">
        <v>22</v>
      </c>
      <c r="H118" s="8">
        <v>90</v>
      </c>
      <c r="I118" s="8">
        <v>2018.8</v>
      </c>
      <c r="J118" s="8" t="s">
        <v>351</v>
      </c>
      <c r="K118" s="8" t="s">
        <v>352</v>
      </c>
      <c r="L118" s="8" t="s">
        <v>71</v>
      </c>
      <c r="M118" s="8" t="s">
        <v>348</v>
      </c>
      <c r="N118" s="8"/>
    </row>
    <row r="119" ht="33" customHeight="1" spans="1:14">
      <c r="A119" s="8">
        <v>115</v>
      </c>
      <c r="B119" s="8" t="s">
        <v>353</v>
      </c>
      <c r="C119" s="8"/>
      <c r="D119" s="8" t="s">
        <v>19</v>
      </c>
      <c r="E119" s="8" t="s">
        <v>285</v>
      </c>
      <c r="F119" s="8" t="s">
        <v>312</v>
      </c>
      <c r="G119" s="8" t="s">
        <v>41</v>
      </c>
      <c r="H119" s="8">
        <v>30</v>
      </c>
      <c r="I119" s="8">
        <v>2018.9</v>
      </c>
      <c r="J119" s="8" t="s">
        <v>354</v>
      </c>
      <c r="K119" s="8" t="s">
        <v>355</v>
      </c>
      <c r="L119" s="8" t="s">
        <v>71</v>
      </c>
      <c r="M119" s="8" t="s">
        <v>313</v>
      </c>
      <c r="N119" s="8"/>
    </row>
    <row r="120" ht="33" customHeight="1" spans="1:14">
      <c r="A120" s="25">
        <v>116</v>
      </c>
      <c r="B120" s="26" t="s">
        <v>356</v>
      </c>
      <c r="C120" s="27"/>
      <c r="D120" s="27" t="s">
        <v>19</v>
      </c>
      <c r="E120" s="27" t="s">
        <v>357</v>
      </c>
      <c r="F120" s="27" t="s">
        <v>358</v>
      </c>
      <c r="G120" s="27" t="s">
        <v>22</v>
      </c>
      <c r="H120" s="27">
        <v>240</v>
      </c>
      <c r="I120" s="27" t="s">
        <v>359</v>
      </c>
      <c r="J120" s="27" t="s">
        <v>360</v>
      </c>
      <c r="K120" s="27" t="s">
        <v>361</v>
      </c>
      <c r="L120" s="27" t="s">
        <v>26</v>
      </c>
      <c r="M120" s="27" t="s">
        <v>103</v>
      </c>
      <c r="N120" s="27"/>
    </row>
    <row r="121" ht="33" customHeight="1" spans="1:14">
      <c r="A121" s="28"/>
      <c r="B121" s="29" t="s">
        <v>362</v>
      </c>
      <c r="C121" s="27" t="s">
        <v>363</v>
      </c>
      <c r="D121" s="27" t="s">
        <v>19</v>
      </c>
      <c r="E121" s="27" t="s">
        <v>357</v>
      </c>
      <c r="F121" s="27" t="s">
        <v>364</v>
      </c>
      <c r="G121" s="27" t="s">
        <v>41</v>
      </c>
      <c r="H121" s="27">
        <v>60</v>
      </c>
      <c r="I121" s="27"/>
      <c r="J121" s="27" t="s">
        <v>365</v>
      </c>
      <c r="K121" s="27" t="s">
        <v>366</v>
      </c>
      <c r="L121" s="27" t="s">
        <v>283</v>
      </c>
      <c r="M121" s="27" t="s">
        <v>367</v>
      </c>
      <c r="N121" s="27"/>
    </row>
    <row r="122" ht="33" customHeight="1" spans="1:14">
      <c r="A122" s="30"/>
      <c r="B122" s="31"/>
      <c r="C122" s="27" t="s">
        <v>368</v>
      </c>
      <c r="D122" s="27" t="s">
        <v>19</v>
      </c>
      <c r="E122" s="27" t="s">
        <v>357</v>
      </c>
      <c r="F122" s="27" t="s">
        <v>358</v>
      </c>
      <c r="G122" s="27" t="s">
        <v>41</v>
      </c>
      <c r="H122" s="27">
        <v>60</v>
      </c>
      <c r="I122" s="27"/>
      <c r="J122" s="27" t="s">
        <v>369</v>
      </c>
      <c r="K122" s="27" t="s">
        <v>370</v>
      </c>
      <c r="L122" s="27" t="s">
        <v>283</v>
      </c>
      <c r="M122" s="27" t="s">
        <v>367</v>
      </c>
      <c r="N122" s="27"/>
    </row>
    <row r="123" ht="33" customHeight="1" spans="1:14">
      <c r="A123" s="27">
        <v>117</v>
      </c>
      <c r="B123" s="26" t="s">
        <v>371</v>
      </c>
      <c r="C123" s="27"/>
      <c r="D123" s="27" t="s">
        <v>19</v>
      </c>
      <c r="E123" s="27" t="s">
        <v>357</v>
      </c>
      <c r="F123" s="27" t="s">
        <v>372</v>
      </c>
      <c r="G123" s="27" t="s">
        <v>22</v>
      </c>
      <c r="H123" s="27">
        <v>400</v>
      </c>
      <c r="I123" s="27" t="s">
        <v>373</v>
      </c>
      <c r="J123" s="27" t="s">
        <v>24</v>
      </c>
      <c r="K123" s="27" t="s">
        <v>374</v>
      </c>
      <c r="L123" s="27" t="s">
        <v>26</v>
      </c>
      <c r="M123" s="27" t="s">
        <v>367</v>
      </c>
      <c r="N123" s="27"/>
    </row>
    <row r="124" ht="33" customHeight="1" spans="1:14">
      <c r="A124" s="27"/>
      <c r="B124" s="26" t="s">
        <v>375</v>
      </c>
      <c r="C124" s="27" t="s">
        <v>376</v>
      </c>
      <c r="D124" s="27" t="s">
        <v>19</v>
      </c>
      <c r="E124" s="27" t="s">
        <v>357</v>
      </c>
      <c r="F124" s="27" t="s">
        <v>377</v>
      </c>
      <c r="G124" s="27" t="s">
        <v>41</v>
      </c>
      <c r="H124" s="27">
        <v>90</v>
      </c>
      <c r="I124" s="27"/>
      <c r="J124" s="27" t="s">
        <v>378</v>
      </c>
      <c r="K124" s="27" t="s">
        <v>379</v>
      </c>
      <c r="L124" s="27" t="s">
        <v>283</v>
      </c>
      <c r="M124" s="27" t="s">
        <v>367</v>
      </c>
      <c r="N124" s="27"/>
    </row>
    <row r="125" ht="33" customHeight="1" spans="1:14">
      <c r="A125" s="27">
        <v>118</v>
      </c>
      <c r="B125" s="26" t="s">
        <v>380</v>
      </c>
      <c r="C125" s="27"/>
      <c r="D125" s="27" t="s">
        <v>19</v>
      </c>
      <c r="E125" s="27" t="s">
        <v>357</v>
      </c>
      <c r="F125" s="27" t="s">
        <v>381</v>
      </c>
      <c r="G125" s="27" t="s">
        <v>22</v>
      </c>
      <c r="H125" s="27">
        <v>240</v>
      </c>
      <c r="I125" s="27" t="s">
        <v>382</v>
      </c>
      <c r="J125" s="27" t="s">
        <v>24</v>
      </c>
      <c r="K125" s="27" t="s">
        <v>383</v>
      </c>
      <c r="L125" s="27" t="s">
        <v>26</v>
      </c>
      <c r="M125" s="27" t="s">
        <v>367</v>
      </c>
      <c r="N125" s="27"/>
    </row>
    <row r="126" ht="33" customHeight="1" spans="1:14">
      <c r="A126" s="27"/>
      <c r="B126" s="29" t="s">
        <v>384</v>
      </c>
      <c r="C126" s="27" t="s">
        <v>385</v>
      </c>
      <c r="D126" s="27" t="s">
        <v>19</v>
      </c>
      <c r="E126" s="27" t="s">
        <v>357</v>
      </c>
      <c r="F126" s="27" t="s">
        <v>381</v>
      </c>
      <c r="G126" s="27" t="s">
        <v>41</v>
      </c>
      <c r="H126" s="27">
        <v>60</v>
      </c>
      <c r="I126" s="27"/>
      <c r="J126" s="27" t="s">
        <v>386</v>
      </c>
      <c r="K126" s="27" t="s">
        <v>387</v>
      </c>
      <c r="L126" s="27" t="s">
        <v>26</v>
      </c>
      <c r="M126" s="27" t="s">
        <v>367</v>
      </c>
      <c r="N126" s="27"/>
    </row>
    <row r="127" ht="33" customHeight="1" spans="1:14">
      <c r="A127" s="27"/>
      <c r="B127" s="32"/>
      <c r="C127" s="27" t="s">
        <v>388</v>
      </c>
      <c r="D127" s="27" t="s">
        <v>19</v>
      </c>
      <c r="E127" s="27" t="s">
        <v>357</v>
      </c>
      <c r="F127" s="27" t="s">
        <v>389</v>
      </c>
      <c r="G127" s="27" t="s">
        <v>41</v>
      </c>
      <c r="H127" s="27">
        <v>60</v>
      </c>
      <c r="I127" s="27"/>
      <c r="J127" s="27" t="s">
        <v>390</v>
      </c>
      <c r="K127" s="27" t="s">
        <v>391</v>
      </c>
      <c r="L127" s="27" t="s">
        <v>71</v>
      </c>
      <c r="M127" s="27" t="s">
        <v>392</v>
      </c>
      <c r="N127" s="27" t="s">
        <v>393</v>
      </c>
    </row>
    <row r="128" ht="33" customHeight="1" spans="1:14">
      <c r="A128" s="27"/>
      <c r="B128" s="31"/>
      <c r="C128" s="27" t="s">
        <v>394</v>
      </c>
      <c r="D128" s="27" t="s">
        <v>19</v>
      </c>
      <c r="E128" s="27" t="s">
        <v>357</v>
      </c>
      <c r="F128" s="27" t="s">
        <v>389</v>
      </c>
      <c r="G128" s="27" t="s">
        <v>41</v>
      </c>
      <c r="H128" s="27">
        <v>90</v>
      </c>
      <c r="I128" s="27"/>
      <c r="J128" s="27" t="s">
        <v>395</v>
      </c>
      <c r="K128" s="27" t="s">
        <v>396</v>
      </c>
      <c r="L128" s="27" t="s">
        <v>283</v>
      </c>
      <c r="M128" s="27" t="s">
        <v>367</v>
      </c>
      <c r="N128" s="27"/>
    </row>
    <row r="129" ht="33" customHeight="1" spans="1:14">
      <c r="A129" s="25">
        <v>119</v>
      </c>
      <c r="B129" s="26" t="s">
        <v>397</v>
      </c>
      <c r="C129" s="27"/>
      <c r="D129" s="27" t="s">
        <v>19</v>
      </c>
      <c r="E129" s="27" t="s">
        <v>357</v>
      </c>
      <c r="F129" s="27" t="s">
        <v>398</v>
      </c>
      <c r="G129" s="27" t="s">
        <v>22</v>
      </c>
      <c r="H129" s="27">
        <v>180</v>
      </c>
      <c r="I129" s="27" t="s">
        <v>399</v>
      </c>
      <c r="J129" s="27" t="s">
        <v>24</v>
      </c>
      <c r="K129" s="27" t="s">
        <v>361</v>
      </c>
      <c r="L129" s="27" t="s">
        <v>26</v>
      </c>
      <c r="M129" s="27" t="s">
        <v>367</v>
      </c>
      <c r="N129" s="27"/>
    </row>
    <row r="130" ht="33" customHeight="1" spans="1:14">
      <c r="A130" s="30"/>
      <c r="B130" s="26" t="s">
        <v>400</v>
      </c>
      <c r="C130" s="27" t="s">
        <v>401</v>
      </c>
      <c r="D130" s="27" t="s">
        <v>19</v>
      </c>
      <c r="E130" s="27" t="s">
        <v>357</v>
      </c>
      <c r="F130" s="27" t="s">
        <v>398</v>
      </c>
      <c r="G130" s="27" t="s">
        <v>41</v>
      </c>
      <c r="H130" s="27">
        <v>60</v>
      </c>
      <c r="I130" s="27"/>
      <c r="J130" s="27" t="s">
        <v>402</v>
      </c>
      <c r="K130" s="27" t="s">
        <v>403</v>
      </c>
      <c r="L130" s="27" t="s">
        <v>283</v>
      </c>
      <c r="M130" s="27" t="s">
        <v>367</v>
      </c>
      <c r="N130" s="27" t="s">
        <v>404</v>
      </c>
    </row>
    <row r="131" ht="33" customHeight="1" spans="1:14">
      <c r="A131" s="27">
        <v>120</v>
      </c>
      <c r="B131" s="26" t="s">
        <v>405</v>
      </c>
      <c r="C131" s="27"/>
      <c r="D131" s="27" t="s">
        <v>19</v>
      </c>
      <c r="E131" s="27" t="s">
        <v>357</v>
      </c>
      <c r="F131" s="27" t="s">
        <v>406</v>
      </c>
      <c r="G131" s="27" t="s">
        <v>22</v>
      </c>
      <c r="H131" s="27">
        <v>180</v>
      </c>
      <c r="I131" s="27">
        <v>2019.12</v>
      </c>
      <c r="J131" s="27" t="s">
        <v>24</v>
      </c>
      <c r="K131" s="27" t="s">
        <v>407</v>
      </c>
      <c r="L131" s="27" t="s">
        <v>26</v>
      </c>
      <c r="M131" s="27" t="s">
        <v>367</v>
      </c>
      <c r="N131" s="27"/>
    </row>
    <row r="132" ht="33" customHeight="1" spans="1:14">
      <c r="A132" s="27">
        <v>121</v>
      </c>
      <c r="B132" s="26" t="s">
        <v>408</v>
      </c>
      <c r="C132" s="27"/>
      <c r="D132" s="27" t="s">
        <v>19</v>
      </c>
      <c r="E132" s="27" t="s">
        <v>357</v>
      </c>
      <c r="F132" s="27" t="s">
        <v>409</v>
      </c>
      <c r="G132" s="27" t="s">
        <v>22</v>
      </c>
      <c r="H132" s="27">
        <v>280</v>
      </c>
      <c r="I132" s="27" t="s">
        <v>410</v>
      </c>
      <c r="J132" s="27" t="s">
        <v>24</v>
      </c>
      <c r="K132" s="27" t="s">
        <v>361</v>
      </c>
      <c r="L132" s="27" t="s">
        <v>26</v>
      </c>
      <c r="M132" s="27" t="s">
        <v>367</v>
      </c>
      <c r="N132" s="27"/>
    </row>
    <row r="133" ht="33" customHeight="1" spans="1:14">
      <c r="A133" s="27">
        <v>122</v>
      </c>
      <c r="B133" s="26" t="s">
        <v>411</v>
      </c>
      <c r="C133" s="27"/>
      <c r="D133" s="27" t="s">
        <v>19</v>
      </c>
      <c r="E133" s="27" t="s">
        <v>357</v>
      </c>
      <c r="F133" s="27" t="s">
        <v>406</v>
      </c>
      <c r="G133" s="27" t="s">
        <v>22</v>
      </c>
      <c r="H133" s="27">
        <v>115</v>
      </c>
      <c r="I133" s="27" t="s">
        <v>412</v>
      </c>
      <c r="J133" s="27" t="s">
        <v>24</v>
      </c>
      <c r="K133" s="27" t="s">
        <v>361</v>
      </c>
      <c r="L133" s="27" t="s">
        <v>26</v>
      </c>
      <c r="M133" s="27" t="s">
        <v>367</v>
      </c>
      <c r="N133" s="27"/>
    </row>
    <row r="134" ht="33" customHeight="1" spans="1:14">
      <c r="A134" s="27">
        <v>123</v>
      </c>
      <c r="B134" s="26" t="s">
        <v>413</v>
      </c>
      <c r="C134" s="27"/>
      <c r="D134" s="27" t="s">
        <v>19</v>
      </c>
      <c r="E134" s="27" t="s">
        <v>357</v>
      </c>
      <c r="F134" s="27" t="s">
        <v>364</v>
      </c>
      <c r="G134" s="27" t="s">
        <v>41</v>
      </c>
      <c r="H134" s="27">
        <v>90</v>
      </c>
      <c r="I134" s="27" t="s">
        <v>414</v>
      </c>
      <c r="J134" s="27" t="s">
        <v>24</v>
      </c>
      <c r="K134" s="27" t="s">
        <v>415</v>
      </c>
      <c r="L134" s="27" t="s">
        <v>26</v>
      </c>
      <c r="M134" s="27" t="s">
        <v>367</v>
      </c>
      <c r="N134" s="27"/>
    </row>
    <row r="135" ht="33" customHeight="1" spans="1:14">
      <c r="A135" s="27">
        <v>124</v>
      </c>
      <c r="B135" s="26" t="s">
        <v>416</v>
      </c>
      <c r="C135" s="27"/>
      <c r="D135" s="27" t="s">
        <v>19</v>
      </c>
      <c r="E135" s="27" t="s">
        <v>357</v>
      </c>
      <c r="F135" s="27" t="s">
        <v>417</v>
      </c>
      <c r="G135" s="27" t="s">
        <v>41</v>
      </c>
      <c r="H135" s="27">
        <v>60</v>
      </c>
      <c r="I135" s="27" t="s">
        <v>418</v>
      </c>
      <c r="J135" s="27" t="s">
        <v>24</v>
      </c>
      <c r="K135" s="27" t="s">
        <v>419</v>
      </c>
      <c r="L135" s="27" t="s">
        <v>26</v>
      </c>
      <c r="M135" s="27" t="s">
        <v>367</v>
      </c>
      <c r="N135" s="27"/>
    </row>
    <row r="136" ht="33" customHeight="1" spans="1:14">
      <c r="A136" s="27">
        <v>125</v>
      </c>
      <c r="B136" s="26" t="s">
        <v>420</v>
      </c>
      <c r="C136" s="27"/>
      <c r="D136" s="27" t="s">
        <v>19</v>
      </c>
      <c r="E136" s="27" t="s">
        <v>357</v>
      </c>
      <c r="F136" s="27" t="s">
        <v>389</v>
      </c>
      <c r="G136" s="27" t="s">
        <v>41</v>
      </c>
      <c r="H136" s="27">
        <v>60</v>
      </c>
      <c r="I136" s="27" t="s">
        <v>421</v>
      </c>
      <c r="J136" s="27" t="s">
        <v>24</v>
      </c>
      <c r="K136" s="27" t="s">
        <v>422</v>
      </c>
      <c r="L136" s="27" t="s">
        <v>26</v>
      </c>
      <c r="M136" s="27" t="s">
        <v>367</v>
      </c>
      <c r="N136" s="27"/>
    </row>
    <row r="137" ht="33" customHeight="1" spans="1:14">
      <c r="A137" s="27">
        <v>126</v>
      </c>
      <c r="B137" s="26" t="s">
        <v>423</v>
      </c>
      <c r="C137" s="27"/>
      <c r="D137" s="27" t="s">
        <v>19</v>
      </c>
      <c r="E137" s="27" t="s">
        <v>357</v>
      </c>
      <c r="F137" s="27" t="s">
        <v>424</v>
      </c>
      <c r="G137" s="27" t="s">
        <v>41</v>
      </c>
      <c r="H137" s="27">
        <v>60</v>
      </c>
      <c r="I137" s="27" t="s">
        <v>425</v>
      </c>
      <c r="J137" s="27" t="s">
        <v>24</v>
      </c>
      <c r="K137" s="27" t="s">
        <v>426</v>
      </c>
      <c r="L137" s="27" t="s">
        <v>26</v>
      </c>
      <c r="M137" s="27" t="s">
        <v>367</v>
      </c>
      <c r="N137" s="27"/>
    </row>
    <row r="138" ht="33" customHeight="1" spans="1:14">
      <c r="A138" s="27">
        <v>127</v>
      </c>
      <c r="B138" s="26" t="s">
        <v>427</v>
      </c>
      <c r="C138" s="27"/>
      <c r="D138" s="27" t="s">
        <v>19</v>
      </c>
      <c r="E138" s="27" t="s">
        <v>357</v>
      </c>
      <c r="F138" s="27" t="s">
        <v>428</v>
      </c>
      <c r="G138" s="27" t="s">
        <v>41</v>
      </c>
      <c r="H138" s="27">
        <v>60</v>
      </c>
      <c r="I138" s="27">
        <v>2030.01</v>
      </c>
      <c r="J138" s="27" t="s">
        <v>24</v>
      </c>
      <c r="K138" s="27" t="s">
        <v>429</v>
      </c>
      <c r="L138" s="27" t="s">
        <v>26</v>
      </c>
      <c r="M138" s="27" t="s">
        <v>367</v>
      </c>
      <c r="N138" s="27"/>
    </row>
    <row r="139" ht="33" customHeight="1" spans="1:14">
      <c r="A139" s="27">
        <v>128</v>
      </c>
      <c r="B139" s="26" t="s">
        <v>430</v>
      </c>
      <c r="C139" s="27"/>
      <c r="D139" s="27" t="s">
        <v>19</v>
      </c>
      <c r="E139" s="27" t="s">
        <v>357</v>
      </c>
      <c r="F139" s="27" t="s">
        <v>431</v>
      </c>
      <c r="G139" s="27" t="s">
        <v>41</v>
      </c>
      <c r="H139" s="27">
        <v>45</v>
      </c>
      <c r="I139" s="27" t="s">
        <v>432</v>
      </c>
      <c r="J139" s="27" t="s">
        <v>24</v>
      </c>
      <c r="K139" s="27" t="s">
        <v>433</v>
      </c>
      <c r="L139" s="27" t="s">
        <v>26</v>
      </c>
      <c r="M139" s="27" t="s">
        <v>367</v>
      </c>
      <c r="N139" s="27"/>
    </row>
    <row r="140" ht="33" customHeight="1" spans="1:14">
      <c r="A140" s="27">
        <v>129</v>
      </c>
      <c r="B140" s="26" t="s">
        <v>434</v>
      </c>
      <c r="C140" s="27"/>
      <c r="D140" s="27" t="s">
        <v>19</v>
      </c>
      <c r="E140" s="27" t="s">
        <v>357</v>
      </c>
      <c r="F140" s="27" t="s">
        <v>364</v>
      </c>
      <c r="G140" s="27" t="s">
        <v>41</v>
      </c>
      <c r="H140" s="27">
        <v>45</v>
      </c>
      <c r="I140" s="27">
        <v>2028.09</v>
      </c>
      <c r="J140" s="27" t="s">
        <v>24</v>
      </c>
      <c r="K140" s="27" t="s">
        <v>435</v>
      </c>
      <c r="L140" s="27" t="s">
        <v>26</v>
      </c>
      <c r="M140" s="27" t="s">
        <v>367</v>
      </c>
      <c r="N140" s="27"/>
    </row>
    <row r="141" ht="33" customHeight="1" spans="1:14">
      <c r="A141" s="27">
        <v>130</v>
      </c>
      <c r="B141" s="26" t="s">
        <v>436</v>
      </c>
      <c r="C141" s="27"/>
      <c r="D141" s="27" t="s">
        <v>19</v>
      </c>
      <c r="E141" s="27" t="s">
        <v>357</v>
      </c>
      <c r="F141" s="27" t="s">
        <v>364</v>
      </c>
      <c r="G141" s="27" t="s">
        <v>41</v>
      </c>
      <c r="H141" s="27">
        <v>45</v>
      </c>
      <c r="I141" s="27">
        <v>2028.09</v>
      </c>
      <c r="J141" s="27" t="s">
        <v>24</v>
      </c>
      <c r="K141" s="27" t="s">
        <v>435</v>
      </c>
      <c r="L141" s="27" t="s">
        <v>26</v>
      </c>
      <c r="M141" s="27" t="s">
        <v>367</v>
      </c>
      <c r="N141" s="27"/>
    </row>
    <row r="142" ht="33" customHeight="1" spans="1:14">
      <c r="A142" s="27">
        <v>131</v>
      </c>
      <c r="B142" s="26" t="s">
        <v>437</v>
      </c>
      <c r="C142" s="27"/>
      <c r="D142" s="27" t="s">
        <v>19</v>
      </c>
      <c r="E142" s="27" t="s">
        <v>357</v>
      </c>
      <c r="F142" s="27" t="s">
        <v>364</v>
      </c>
      <c r="G142" s="27" t="s">
        <v>41</v>
      </c>
      <c r="H142" s="27">
        <v>45</v>
      </c>
      <c r="I142" s="27">
        <v>2028.1</v>
      </c>
      <c r="J142" s="27" t="s">
        <v>24</v>
      </c>
      <c r="K142" s="27" t="s">
        <v>438</v>
      </c>
      <c r="L142" s="27" t="s">
        <v>26</v>
      </c>
      <c r="M142" s="27" t="s">
        <v>367</v>
      </c>
      <c r="N142" s="27"/>
    </row>
    <row r="143" ht="33" customHeight="1" spans="1:14">
      <c r="A143" s="27">
        <v>132</v>
      </c>
      <c r="B143" s="26" t="s">
        <v>439</v>
      </c>
      <c r="C143" s="27"/>
      <c r="D143" s="27" t="s">
        <v>19</v>
      </c>
      <c r="E143" s="27" t="s">
        <v>357</v>
      </c>
      <c r="F143" s="27" t="s">
        <v>389</v>
      </c>
      <c r="G143" s="27" t="s">
        <v>41</v>
      </c>
      <c r="H143" s="27">
        <v>45</v>
      </c>
      <c r="I143" s="27">
        <v>2028.1</v>
      </c>
      <c r="J143" s="27" t="s">
        <v>24</v>
      </c>
      <c r="K143" s="27" t="s">
        <v>440</v>
      </c>
      <c r="L143" s="27" t="s">
        <v>26</v>
      </c>
      <c r="M143" s="27" t="s">
        <v>367</v>
      </c>
      <c r="N143" s="27"/>
    </row>
    <row r="144" ht="33" customHeight="1" spans="1:14">
      <c r="A144" s="27">
        <v>133</v>
      </c>
      <c r="B144" s="26" t="s">
        <v>441</v>
      </c>
      <c r="C144" s="27"/>
      <c r="D144" s="27" t="s">
        <v>19</v>
      </c>
      <c r="E144" s="27" t="s">
        <v>357</v>
      </c>
      <c r="F144" s="27" t="s">
        <v>424</v>
      </c>
      <c r="G144" s="27" t="s">
        <v>41</v>
      </c>
      <c r="H144" s="27">
        <v>45</v>
      </c>
      <c r="I144" s="27">
        <v>2019.12</v>
      </c>
      <c r="J144" s="27" t="s">
        <v>24</v>
      </c>
      <c r="K144" s="27">
        <v>2019.5</v>
      </c>
      <c r="L144" s="27" t="s">
        <v>26</v>
      </c>
      <c r="M144" s="27" t="s">
        <v>367</v>
      </c>
      <c r="N144" s="27"/>
    </row>
    <row r="145" ht="33" customHeight="1" spans="1:14">
      <c r="A145" s="27">
        <v>134</v>
      </c>
      <c r="B145" s="26" t="s">
        <v>442</v>
      </c>
      <c r="C145" s="27"/>
      <c r="D145" s="27" t="s">
        <v>19</v>
      </c>
      <c r="E145" s="27" t="s">
        <v>357</v>
      </c>
      <c r="F145" s="27" t="s">
        <v>443</v>
      </c>
      <c r="G145" s="27" t="s">
        <v>41</v>
      </c>
      <c r="H145" s="27">
        <v>45</v>
      </c>
      <c r="I145" s="27">
        <v>2019.12</v>
      </c>
      <c r="J145" s="27" t="s">
        <v>24</v>
      </c>
      <c r="K145" s="27" t="s">
        <v>43</v>
      </c>
      <c r="L145" s="27" t="s">
        <v>26</v>
      </c>
      <c r="M145" s="27" t="s">
        <v>367</v>
      </c>
      <c r="N145" s="27"/>
    </row>
    <row r="146" ht="33" customHeight="1" spans="1:14">
      <c r="A146" s="27">
        <v>135</v>
      </c>
      <c r="B146" s="26" t="s">
        <v>444</v>
      </c>
      <c r="C146" s="27"/>
      <c r="D146" s="27" t="s">
        <v>19</v>
      </c>
      <c r="E146" s="27" t="s">
        <v>357</v>
      </c>
      <c r="F146" s="27" t="s">
        <v>428</v>
      </c>
      <c r="G146" s="27" t="s">
        <v>41</v>
      </c>
      <c r="H146" s="27">
        <v>60</v>
      </c>
      <c r="I146" s="27">
        <v>2038.08</v>
      </c>
      <c r="J146" s="27" t="s">
        <v>445</v>
      </c>
      <c r="K146" s="27">
        <v>2020.6</v>
      </c>
      <c r="L146" s="27" t="s">
        <v>283</v>
      </c>
      <c r="M146" s="27" t="s">
        <v>367</v>
      </c>
      <c r="N146" s="27" t="s">
        <v>446</v>
      </c>
    </row>
    <row r="147" ht="33" customHeight="1" spans="1:14">
      <c r="A147" s="27">
        <v>136</v>
      </c>
      <c r="B147" s="26" t="s">
        <v>447</v>
      </c>
      <c r="C147" s="27"/>
      <c r="D147" s="27" t="s">
        <v>19</v>
      </c>
      <c r="E147" s="27" t="s">
        <v>357</v>
      </c>
      <c r="F147" s="27" t="s">
        <v>428</v>
      </c>
      <c r="G147" s="27" t="s">
        <v>41</v>
      </c>
      <c r="H147" s="27">
        <v>30</v>
      </c>
      <c r="I147" s="27">
        <v>2019.12</v>
      </c>
      <c r="J147" s="27" t="s">
        <v>24</v>
      </c>
      <c r="K147" s="27" t="s">
        <v>448</v>
      </c>
      <c r="L147" s="27" t="s">
        <v>26</v>
      </c>
      <c r="M147" s="27" t="s">
        <v>367</v>
      </c>
      <c r="N147" s="27"/>
    </row>
    <row r="148" ht="33" customHeight="1" spans="1:14">
      <c r="A148" s="27">
        <v>137</v>
      </c>
      <c r="B148" s="26" t="s">
        <v>449</v>
      </c>
      <c r="C148" s="27"/>
      <c r="D148" s="27" t="s">
        <v>19</v>
      </c>
      <c r="E148" s="27" t="s">
        <v>357</v>
      </c>
      <c r="F148" s="27" t="s">
        <v>398</v>
      </c>
      <c r="G148" s="27" t="s">
        <v>41</v>
      </c>
      <c r="H148" s="27">
        <v>30</v>
      </c>
      <c r="I148" s="27" t="s">
        <v>450</v>
      </c>
      <c r="J148" s="27" t="s">
        <v>24</v>
      </c>
      <c r="K148" s="27" t="s">
        <v>451</v>
      </c>
      <c r="L148" s="27" t="s">
        <v>26</v>
      </c>
      <c r="M148" s="27" t="s">
        <v>367</v>
      </c>
      <c r="N148" s="27"/>
    </row>
    <row r="149" ht="33" customHeight="1" spans="1:14">
      <c r="A149" s="27">
        <v>138</v>
      </c>
      <c r="B149" s="26" t="s">
        <v>452</v>
      </c>
      <c r="C149" s="27"/>
      <c r="D149" s="27" t="s">
        <v>19</v>
      </c>
      <c r="E149" s="27" t="s">
        <v>357</v>
      </c>
      <c r="F149" s="27" t="s">
        <v>389</v>
      </c>
      <c r="G149" s="27" t="s">
        <v>41</v>
      </c>
      <c r="H149" s="27">
        <v>30</v>
      </c>
      <c r="I149" s="27" t="s">
        <v>453</v>
      </c>
      <c r="J149" s="27" t="s">
        <v>24</v>
      </c>
      <c r="K149" s="27" t="s">
        <v>454</v>
      </c>
      <c r="L149" s="27" t="s">
        <v>53</v>
      </c>
      <c r="M149" s="27" t="s">
        <v>392</v>
      </c>
      <c r="N149" s="27"/>
    </row>
    <row r="150" ht="33" customHeight="1" spans="1:14">
      <c r="A150" s="27">
        <v>139</v>
      </c>
      <c r="B150" s="26" t="s">
        <v>455</v>
      </c>
      <c r="C150" s="27"/>
      <c r="D150" s="27" t="s">
        <v>19</v>
      </c>
      <c r="E150" s="27" t="s">
        <v>357</v>
      </c>
      <c r="F150" s="27" t="s">
        <v>377</v>
      </c>
      <c r="G150" s="27" t="s">
        <v>41</v>
      </c>
      <c r="H150" s="27">
        <v>45</v>
      </c>
      <c r="I150" s="27">
        <v>2038.02</v>
      </c>
      <c r="J150" s="27" t="s">
        <v>24</v>
      </c>
      <c r="K150" s="27"/>
      <c r="L150" s="27" t="s">
        <v>199</v>
      </c>
      <c r="M150" s="27" t="s">
        <v>367</v>
      </c>
      <c r="N150" s="27" t="s">
        <v>456</v>
      </c>
    </row>
    <row r="151" ht="33" customHeight="1" spans="1:14">
      <c r="A151" s="27">
        <v>140</v>
      </c>
      <c r="B151" s="26" t="s">
        <v>457</v>
      </c>
      <c r="C151" s="27"/>
      <c r="D151" s="27" t="s">
        <v>19</v>
      </c>
      <c r="E151" s="27" t="s">
        <v>357</v>
      </c>
      <c r="F151" s="27" t="s">
        <v>377</v>
      </c>
      <c r="G151" s="27" t="s">
        <v>41</v>
      </c>
      <c r="H151" s="27">
        <v>30</v>
      </c>
      <c r="I151" s="27" t="s">
        <v>458</v>
      </c>
      <c r="J151" s="27" t="s">
        <v>24</v>
      </c>
      <c r="K151" s="27" t="s">
        <v>459</v>
      </c>
      <c r="L151" s="27" t="s">
        <v>26</v>
      </c>
      <c r="M151" s="27" t="s">
        <v>367</v>
      </c>
      <c r="N151" s="27"/>
    </row>
    <row r="152" ht="33" customHeight="1" spans="1:14">
      <c r="A152" s="27">
        <v>141</v>
      </c>
      <c r="B152" s="26" t="s">
        <v>460</v>
      </c>
      <c r="C152" s="27"/>
      <c r="D152" s="27" t="s">
        <v>19</v>
      </c>
      <c r="E152" s="27" t="s">
        <v>357</v>
      </c>
      <c r="F152" s="27" t="s">
        <v>409</v>
      </c>
      <c r="G152" s="27" t="s">
        <v>41</v>
      </c>
      <c r="H152" s="27">
        <v>30</v>
      </c>
      <c r="I152" s="27">
        <v>2031.06</v>
      </c>
      <c r="J152" s="27" t="s">
        <v>24</v>
      </c>
      <c r="K152" s="27" t="s">
        <v>461</v>
      </c>
      <c r="L152" s="27" t="s">
        <v>26</v>
      </c>
      <c r="M152" s="27" t="s">
        <v>367</v>
      </c>
      <c r="N152" s="27"/>
    </row>
    <row r="153" ht="33" customHeight="1" spans="1:14">
      <c r="A153" s="27">
        <v>142</v>
      </c>
      <c r="B153" s="26" t="s">
        <v>462</v>
      </c>
      <c r="C153" s="27"/>
      <c r="D153" s="27" t="s">
        <v>19</v>
      </c>
      <c r="E153" s="27" t="s">
        <v>357</v>
      </c>
      <c r="F153" s="27" t="s">
        <v>409</v>
      </c>
      <c r="G153" s="27" t="s">
        <v>41</v>
      </c>
      <c r="H153" s="27">
        <v>30</v>
      </c>
      <c r="I153" s="27" t="s">
        <v>463</v>
      </c>
      <c r="J153" s="27" t="s">
        <v>24</v>
      </c>
      <c r="K153" s="27" t="s">
        <v>464</v>
      </c>
      <c r="L153" s="27" t="s">
        <v>26</v>
      </c>
      <c r="M153" s="27" t="s">
        <v>367</v>
      </c>
      <c r="N153" s="27"/>
    </row>
    <row r="154" ht="33" customHeight="1" spans="1:14">
      <c r="A154" s="27">
        <v>143</v>
      </c>
      <c r="B154" s="26" t="s">
        <v>465</v>
      </c>
      <c r="C154" s="27"/>
      <c r="D154" s="27" t="s">
        <v>19</v>
      </c>
      <c r="E154" s="27" t="s">
        <v>357</v>
      </c>
      <c r="F154" s="27" t="s">
        <v>409</v>
      </c>
      <c r="G154" s="27" t="s">
        <v>41</v>
      </c>
      <c r="H154" s="27">
        <v>30</v>
      </c>
      <c r="I154" s="27">
        <v>2020.4</v>
      </c>
      <c r="J154" s="27" t="s">
        <v>24</v>
      </c>
      <c r="K154" s="27" t="s">
        <v>466</v>
      </c>
      <c r="L154" s="27" t="s">
        <v>26</v>
      </c>
      <c r="M154" s="27" t="s">
        <v>367</v>
      </c>
      <c r="N154" s="27"/>
    </row>
    <row r="155" ht="33" customHeight="1" spans="1:14">
      <c r="A155" s="27">
        <v>144</v>
      </c>
      <c r="B155" s="26" t="s">
        <v>467</v>
      </c>
      <c r="C155" s="27"/>
      <c r="D155" s="27" t="s">
        <v>19</v>
      </c>
      <c r="E155" s="27" t="s">
        <v>357</v>
      </c>
      <c r="F155" s="27" t="s">
        <v>409</v>
      </c>
      <c r="G155" s="27" t="s">
        <v>41</v>
      </c>
      <c r="H155" s="27">
        <v>30</v>
      </c>
      <c r="I155" s="27" t="s">
        <v>468</v>
      </c>
      <c r="J155" s="27" t="s">
        <v>24</v>
      </c>
      <c r="K155" s="27" t="s">
        <v>469</v>
      </c>
      <c r="L155" s="27" t="s">
        <v>26</v>
      </c>
      <c r="M155" s="27" t="s">
        <v>367</v>
      </c>
      <c r="N155" s="27"/>
    </row>
    <row r="156" ht="33" customHeight="1" spans="1:14">
      <c r="A156" s="27">
        <v>145</v>
      </c>
      <c r="B156" s="26" t="s">
        <v>470</v>
      </c>
      <c r="C156" s="27"/>
      <c r="D156" s="27" t="s">
        <v>19</v>
      </c>
      <c r="E156" s="27" t="s">
        <v>357</v>
      </c>
      <c r="F156" s="27" t="s">
        <v>409</v>
      </c>
      <c r="G156" s="27" t="s">
        <v>41</v>
      </c>
      <c r="H156" s="27">
        <v>30</v>
      </c>
      <c r="I156" s="27" t="s">
        <v>43</v>
      </c>
      <c r="J156" s="27" t="s">
        <v>24</v>
      </c>
      <c r="K156" s="27" t="s">
        <v>471</v>
      </c>
      <c r="L156" s="27" t="s">
        <v>26</v>
      </c>
      <c r="M156" s="27" t="s">
        <v>367</v>
      </c>
      <c r="N156" s="27"/>
    </row>
    <row r="157" ht="33" customHeight="1" spans="1:14">
      <c r="A157" s="27">
        <v>146</v>
      </c>
      <c r="B157" s="26" t="s">
        <v>472</v>
      </c>
      <c r="C157" s="27"/>
      <c r="D157" s="27" t="s">
        <v>19</v>
      </c>
      <c r="E157" s="27" t="s">
        <v>357</v>
      </c>
      <c r="F157" s="27" t="s">
        <v>409</v>
      </c>
      <c r="G157" s="27" t="s">
        <v>41</v>
      </c>
      <c r="H157" s="27">
        <v>30</v>
      </c>
      <c r="I157" s="27" t="s">
        <v>196</v>
      </c>
      <c r="J157" s="27" t="s">
        <v>24</v>
      </c>
      <c r="K157" s="27" t="s">
        <v>473</v>
      </c>
      <c r="L157" s="27" t="s">
        <v>26</v>
      </c>
      <c r="M157" s="27" t="s">
        <v>367</v>
      </c>
      <c r="N157" s="27"/>
    </row>
    <row r="158" ht="33" customHeight="1" spans="1:14">
      <c r="A158" s="27">
        <v>147</v>
      </c>
      <c r="B158" s="26" t="s">
        <v>474</v>
      </c>
      <c r="C158" s="27"/>
      <c r="D158" s="27" t="s">
        <v>19</v>
      </c>
      <c r="E158" s="27" t="s">
        <v>357</v>
      </c>
      <c r="F158" s="27" t="s">
        <v>409</v>
      </c>
      <c r="G158" s="27" t="s">
        <v>41</v>
      </c>
      <c r="H158" s="27">
        <v>30</v>
      </c>
      <c r="I158" s="27" t="s">
        <v>43</v>
      </c>
      <c r="J158" s="27" t="s">
        <v>24</v>
      </c>
      <c r="K158" s="27" t="s">
        <v>469</v>
      </c>
      <c r="L158" s="27" t="s">
        <v>26</v>
      </c>
      <c r="M158" s="27" t="s">
        <v>367</v>
      </c>
      <c r="N158" s="27"/>
    </row>
    <row r="159" ht="33" customHeight="1" spans="1:14">
      <c r="A159" s="27">
        <v>148</v>
      </c>
      <c r="B159" s="26" t="s">
        <v>475</v>
      </c>
      <c r="C159" s="27"/>
      <c r="D159" s="27" t="s">
        <v>19</v>
      </c>
      <c r="E159" s="27" t="s">
        <v>357</v>
      </c>
      <c r="F159" s="27" t="s">
        <v>409</v>
      </c>
      <c r="G159" s="27" t="s">
        <v>41</v>
      </c>
      <c r="H159" s="27">
        <v>30</v>
      </c>
      <c r="I159" s="27" t="s">
        <v>476</v>
      </c>
      <c r="J159" s="27" t="s">
        <v>24</v>
      </c>
      <c r="K159" s="27" t="s">
        <v>477</v>
      </c>
      <c r="L159" s="27" t="s">
        <v>26</v>
      </c>
      <c r="M159" s="27" t="s">
        <v>367</v>
      </c>
      <c r="N159" s="27"/>
    </row>
    <row r="160" ht="33" customHeight="1" spans="1:14">
      <c r="A160" s="27">
        <v>149</v>
      </c>
      <c r="B160" s="26" t="s">
        <v>478</v>
      </c>
      <c r="C160" s="27"/>
      <c r="D160" s="27" t="s">
        <v>19</v>
      </c>
      <c r="E160" s="27" t="s">
        <v>357</v>
      </c>
      <c r="F160" s="27" t="s">
        <v>409</v>
      </c>
      <c r="G160" s="27" t="s">
        <v>41</v>
      </c>
      <c r="H160" s="27">
        <v>30</v>
      </c>
      <c r="I160" s="27" t="s">
        <v>43</v>
      </c>
      <c r="J160" s="27" t="s">
        <v>24</v>
      </c>
      <c r="K160" s="27" t="s">
        <v>479</v>
      </c>
      <c r="L160" s="27" t="s">
        <v>26</v>
      </c>
      <c r="M160" s="27" t="s">
        <v>367</v>
      </c>
      <c r="N160" s="27"/>
    </row>
    <row r="161" ht="33" customHeight="1" spans="1:14">
      <c r="A161" s="27">
        <v>150</v>
      </c>
      <c r="B161" s="26" t="s">
        <v>480</v>
      </c>
      <c r="C161" s="27"/>
      <c r="D161" s="27" t="s">
        <v>19</v>
      </c>
      <c r="E161" s="27" t="s">
        <v>357</v>
      </c>
      <c r="F161" s="27" t="s">
        <v>409</v>
      </c>
      <c r="G161" s="27" t="s">
        <v>41</v>
      </c>
      <c r="H161" s="27">
        <v>21</v>
      </c>
      <c r="I161" s="27" t="s">
        <v>43</v>
      </c>
      <c r="J161" s="27" t="s">
        <v>24</v>
      </c>
      <c r="K161" s="27" t="s">
        <v>43</v>
      </c>
      <c r="L161" s="27" t="s">
        <v>26</v>
      </c>
      <c r="M161" s="27" t="s">
        <v>367</v>
      </c>
      <c r="N161" s="27"/>
    </row>
    <row r="162" ht="33" customHeight="1" spans="1:14">
      <c r="A162" s="27">
        <v>151</v>
      </c>
      <c r="B162" s="26" t="s">
        <v>481</v>
      </c>
      <c r="C162" s="27"/>
      <c r="D162" s="27" t="s">
        <v>19</v>
      </c>
      <c r="E162" s="27" t="s">
        <v>357</v>
      </c>
      <c r="F162" s="27" t="s">
        <v>364</v>
      </c>
      <c r="G162" s="27" t="s">
        <v>41</v>
      </c>
      <c r="H162" s="27">
        <v>15</v>
      </c>
      <c r="I162" s="27">
        <v>2019.12</v>
      </c>
      <c r="J162" s="27" t="s">
        <v>24</v>
      </c>
      <c r="K162" s="27" t="s">
        <v>202</v>
      </c>
      <c r="L162" s="27" t="s">
        <v>26</v>
      </c>
      <c r="M162" s="27" t="s">
        <v>367</v>
      </c>
      <c r="N162" s="27"/>
    </row>
    <row r="163" ht="33" customHeight="1" spans="1:14">
      <c r="A163" s="27">
        <v>152</v>
      </c>
      <c r="B163" s="26" t="s">
        <v>482</v>
      </c>
      <c r="C163" s="27"/>
      <c r="D163" s="27" t="s">
        <v>19</v>
      </c>
      <c r="E163" s="27" t="s">
        <v>357</v>
      </c>
      <c r="F163" s="27" t="s">
        <v>424</v>
      </c>
      <c r="G163" s="27" t="s">
        <v>41</v>
      </c>
      <c r="H163" s="27">
        <v>15</v>
      </c>
      <c r="I163" s="27" t="s">
        <v>43</v>
      </c>
      <c r="J163" s="27" t="s">
        <v>24</v>
      </c>
      <c r="K163" s="27" t="s">
        <v>43</v>
      </c>
      <c r="L163" s="27" t="s">
        <v>26</v>
      </c>
      <c r="M163" s="27" t="s">
        <v>367</v>
      </c>
      <c r="N163" s="27" t="s">
        <v>483</v>
      </c>
    </row>
    <row r="164" ht="33" customHeight="1" spans="1:14">
      <c r="A164" s="27">
        <v>153</v>
      </c>
      <c r="B164" s="26" t="s">
        <v>484</v>
      </c>
      <c r="C164" s="27"/>
      <c r="D164" s="27" t="s">
        <v>19</v>
      </c>
      <c r="E164" s="27" t="s">
        <v>357</v>
      </c>
      <c r="F164" s="27" t="s">
        <v>381</v>
      </c>
      <c r="G164" s="27" t="s">
        <v>41</v>
      </c>
      <c r="H164" s="27">
        <v>15</v>
      </c>
      <c r="I164" s="27" t="s">
        <v>485</v>
      </c>
      <c r="J164" s="27" t="s">
        <v>24</v>
      </c>
      <c r="K164" s="27" t="s">
        <v>486</v>
      </c>
      <c r="L164" s="27" t="s">
        <v>26</v>
      </c>
      <c r="M164" s="27" t="s">
        <v>367</v>
      </c>
      <c r="N164" s="27"/>
    </row>
    <row r="165" ht="33" customHeight="1" spans="1:14">
      <c r="A165" s="27">
        <v>154</v>
      </c>
      <c r="B165" s="26" t="s">
        <v>487</v>
      </c>
      <c r="C165" s="27"/>
      <c r="D165" s="27" t="s">
        <v>19</v>
      </c>
      <c r="E165" s="27" t="s">
        <v>357</v>
      </c>
      <c r="F165" s="27" t="s">
        <v>381</v>
      </c>
      <c r="G165" s="27" t="s">
        <v>41</v>
      </c>
      <c r="H165" s="27">
        <v>15</v>
      </c>
      <c r="I165" s="27">
        <v>2019.12</v>
      </c>
      <c r="J165" s="27" t="s">
        <v>24</v>
      </c>
      <c r="K165" s="27" t="s">
        <v>488</v>
      </c>
      <c r="L165" s="27" t="s">
        <v>26</v>
      </c>
      <c r="M165" s="27" t="s">
        <v>367</v>
      </c>
      <c r="N165" s="27"/>
    </row>
    <row r="166" ht="33" customHeight="1" spans="1:14">
      <c r="A166" s="27">
        <v>155</v>
      </c>
      <c r="B166" s="26" t="s">
        <v>489</v>
      </c>
      <c r="C166" s="27"/>
      <c r="D166" s="27" t="s">
        <v>19</v>
      </c>
      <c r="E166" s="27" t="s">
        <v>357</v>
      </c>
      <c r="F166" s="27" t="s">
        <v>428</v>
      </c>
      <c r="G166" s="27" t="s">
        <v>41</v>
      </c>
      <c r="H166" s="27">
        <v>15</v>
      </c>
      <c r="I166" s="27">
        <v>2019.12</v>
      </c>
      <c r="J166" s="27" t="s">
        <v>24</v>
      </c>
      <c r="K166" s="27" t="s">
        <v>490</v>
      </c>
      <c r="L166" s="27" t="s">
        <v>26</v>
      </c>
      <c r="M166" s="27" t="s">
        <v>367</v>
      </c>
      <c r="N166" s="27"/>
    </row>
    <row r="167" ht="33" customHeight="1" spans="1:14">
      <c r="A167" s="27">
        <v>156</v>
      </c>
      <c r="B167" s="26" t="s">
        <v>491</v>
      </c>
      <c r="C167" s="27"/>
      <c r="D167" s="27" t="s">
        <v>19</v>
      </c>
      <c r="E167" s="27" t="s">
        <v>357</v>
      </c>
      <c r="F167" s="27" t="s">
        <v>409</v>
      </c>
      <c r="G167" s="27" t="s">
        <v>41</v>
      </c>
      <c r="H167" s="27">
        <v>45</v>
      </c>
      <c r="I167" s="27" t="s">
        <v>492</v>
      </c>
      <c r="J167" s="27" t="s">
        <v>493</v>
      </c>
      <c r="K167" s="27" t="s">
        <v>494</v>
      </c>
      <c r="L167" s="27" t="s">
        <v>283</v>
      </c>
      <c r="M167" s="27" t="s">
        <v>367</v>
      </c>
      <c r="N167" s="27"/>
    </row>
    <row r="168" ht="33" customHeight="1" spans="1:14">
      <c r="A168" s="27">
        <v>157</v>
      </c>
      <c r="B168" s="26" t="s">
        <v>495</v>
      </c>
      <c r="C168" s="27"/>
      <c r="D168" s="27" t="s">
        <v>19</v>
      </c>
      <c r="E168" s="27" t="s">
        <v>357</v>
      </c>
      <c r="F168" s="27" t="s">
        <v>389</v>
      </c>
      <c r="G168" s="27" t="s">
        <v>41</v>
      </c>
      <c r="H168" s="27">
        <v>45</v>
      </c>
      <c r="I168" s="27" t="s">
        <v>496</v>
      </c>
      <c r="J168" s="27" t="s">
        <v>497</v>
      </c>
      <c r="K168" s="27" t="s">
        <v>498</v>
      </c>
      <c r="L168" s="27" t="s">
        <v>26</v>
      </c>
      <c r="M168" s="27" t="s">
        <v>367</v>
      </c>
      <c r="N168" s="27"/>
    </row>
    <row r="169" ht="33" customHeight="1" spans="1:14">
      <c r="A169" s="27">
        <v>158</v>
      </c>
      <c r="B169" s="26" t="s">
        <v>499</v>
      </c>
      <c r="C169" s="27"/>
      <c r="D169" s="27" t="s">
        <v>19</v>
      </c>
      <c r="E169" s="27" t="s">
        <v>357</v>
      </c>
      <c r="F169" s="27" t="s">
        <v>358</v>
      </c>
      <c r="G169" s="27" t="s">
        <v>41</v>
      </c>
      <c r="H169" s="27">
        <v>30</v>
      </c>
      <c r="I169" s="27" t="s">
        <v>500</v>
      </c>
      <c r="J169" s="27" t="s">
        <v>501</v>
      </c>
      <c r="K169" s="27" t="s">
        <v>502</v>
      </c>
      <c r="L169" s="27" t="s">
        <v>26</v>
      </c>
      <c r="M169" s="27" t="s">
        <v>367</v>
      </c>
      <c r="N169" s="27"/>
    </row>
    <row r="170" ht="33" customHeight="1" spans="1:14">
      <c r="A170" s="27">
        <v>159</v>
      </c>
      <c r="B170" s="26" t="s">
        <v>503</v>
      </c>
      <c r="C170" s="27"/>
      <c r="D170" s="27" t="s">
        <v>19</v>
      </c>
      <c r="E170" s="27" t="s">
        <v>357</v>
      </c>
      <c r="F170" s="27" t="s">
        <v>431</v>
      </c>
      <c r="G170" s="27" t="s">
        <v>41</v>
      </c>
      <c r="H170" s="27">
        <v>30</v>
      </c>
      <c r="I170" s="27" t="s">
        <v>146</v>
      </c>
      <c r="J170" s="27"/>
      <c r="K170" s="27" t="s">
        <v>504</v>
      </c>
      <c r="L170" s="27" t="s">
        <v>26</v>
      </c>
      <c r="M170" s="27" t="s">
        <v>367</v>
      </c>
      <c r="N170" s="27"/>
    </row>
    <row r="171" ht="33" customHeight="1" spans="1:14">
      <c r="A171" s="27">
        <v>160</v>
      </c>
      <c r="B171" s="26" t="s">
        <v>505</v>
      </c>
      <c r="C171" s="27"/>
      <c r="D171" s="27" t="s">
        <v>19</v>
      </c>
      <c r="E171" s="27" t="s">
        <v>357</v>
      </c>
      <c r="F171" s="27" t="s">
        <v>381</v>
      </c>
      <c r="G171" s="27" t="s">
        <v>41</v>
      </c>
      <c r="H171" s="27">
        <v>30</v>
      </c>
      <c r="I171" s="27">
        <v>2019.3</v>
      </c>
      <c r="J171" s="27"/>
      <c r="K171" s="27" t="s">
        <v>167</v>
      </c>
      <c r="L171" s="27" t="s">
        <v>26</v>
      </c>
      <c r="M171" s="27" t="s">
        <v>367</v>
      </c>
      <c r="N171" s="27"/>
    </row>
    <row r="172" ht="33" customHeight="1" spans="1:14">
      <c r="A172" s="27">
        <v>161</v>
      </c>
      <c r="B172" s="26" t="s">
        <v>506</v>
      </c>
      <c r="C172" s="27"/>
      <c r="D172" s="27" t="s">
        <v>19</v>
      </c>
      <c r="E172" s="27" t="s">
        <v>357</v>
      </c>
      <c r="F172" s="27" t="s">
        <v>364</v>
      </c>
      <c r="G172" s="27" t="s">
        <v>41</v>
      </c>
      <c r="H172" s="27">
        <v>45</v>
      </c>
      <c r="I172" s="27"/>
      <c r="J172" s="27" t="s">
        <v>507</v>
      </c>
      <c r="K172" s="27" t="s">
        <v>508</v>
      </c>
      <c r="L172" s="27" t="s">
        <v>283</v>
      </c>
      <c r="M172" s="27" t="s">
        <v>367</v>
      </c>
      <c r="N172" s="27" t="s">
        <v>509</v>
      </c>
    </row>
    <row r="173" ht="33" customHeight="1" spans="1:14">
      <c r="A173" s="27">
        <v>162</v>
      </c>
      <c r="B173" s="26" t="s">
        <v>510</v>
      </c>
      <c r="C173" s="27"/>
      <c r="D173" s="27" t="s">
        <v>19</v>
      </c>
      <c r="E173" s="27" t="s">
        <v>357</v>
      </c>
      <c r="F173" s="27" t="s">
        <v>409</v>
      </c>
      <c r="G173" s="27" t="s">
        <v>41</v>
      </c>
      <c r="H173" s="27">
        <v>15</v>
      </c>
      <c r="I173" s="27">
        <v>2019.12</v>
      </c>
      <c r="J173" s="27"/>
      <c r="K173" s="27" t="s">
        <v>43</v>
      </c>
      <c r="L173" s="27" t="s">
        <v>26</v>
      </c>
      <c r="M173" s="27" t="s">
        <v>367</v>
      </c>
      <c r="N173" s="27"/>
    </row>
    <row r="174" ht="33" customHeight="1" spans="1:14">
      <c r="A174" s="27">
        <v>163</v>
      </c>
      <c r="B174" s="26" t="s">
        <v>511</v>
      </c>
      <c r="C174" s="27"/>
      <c r="D174" s="27" t="s">
        <v>19</v>
      </c>
      <c r="E174" s="27" t="s">
        <v>357</v>
      </c>
      <c r="F174" s="27" t="s">
        <v>512</v>
      </c>
      <c r="G174" s="27" t="s">
        <v>41</v>
      </c>
      <c r="H174" s="27">
        <v>15</v>
      </c>
      <c r="I174" s="27">
        <v>2019.07</v>
      </c>
      <c r="J174" s="27"/>
      <c r="K174" s="27" t="s">
        <v>513</v>
      </c>
      <c r="L174" s="27" t="s">
        <v>26</v>
      </c>
      <c r="M174" s="27" t="s">
        <v>367</v>
      </c>
      <c r="N174" s="27"/>
    </row>
    <row r="175" ht="33" customHeight="1" spans="1:14">
      <c r="A175" s="27">
        <v>164</v>
      </c>
      <c r="B175" s="26" t="s">
        <v>514</v>
      </c>
      <c r="C175" s="27"/>
      <c r="D175" s="27" t="s">
        <v>19</v>
      </c>
      <c r="E175" s="27" t="s">
        <v>357</v>
      </c>
      <c r="F175" s="27" t="s">
        <v>372</v>
      </c>
      <c r="G175" s="27" t="s">
        <v>41</v>
      </c>
      <c r="H175" s="27">
        <v>30</v>
      </c>
      <c r="I175" s="27" t="s">
        <v>43</v>
      </c>
      <c r="J175" s="27" t="s">
        <v>24</v>
      </c>
      <c r="K175" s="27" t="s">
        <v>43</v>
      </c>
      <c r="L175" s="27" t="s">
        <v>26</v>
      </c>
      <c r="M175" s="27" t="s">
        <v>367</v>
      </c>
      <c r="N175" s="27"/>
    </row>
    <row r="176" ht="33" customHeight="1" spans="1:14">
      <c r="A176" s="27">
        <v>165</v>
      </c>
      <c r="B176" s="26" t="s">
        <v>515</v>
      </c>
      <c r="C176" s="27"/>
      <c r="D176" s="27" t="s">
        <v>19</v>
      </c>
      <c r="E176" s="27" t="s">
        <v>357</v>
      </c>
      <c r="F176" s="27" t="s">
        <v>428</v>
      </c>
      <c r="G176" s="27" t="s">
        <v>41</v>
      </c>
      <c r="H176" s="27">
        <v>30</v>
      </c>
      <c r="I176" s="27" t="s">
        <v>516</v>
      </c>
      <c r="J176" s="27" t="s">
        <v>24</v>
      </c>
      <c r="K176" s="27" t="s">
        <v>517</v>
      </c>
      <c r="L176" s="27" t="s">
        <v>53</v>
      </c>
      <c r="M176" s="27" t="s">
        <v>518</v>
      </c>
      <c r="N176" s="27" t="s">
        <v>519</v>
      </c>
    </row>
    <row r="177" ht="33" customHeight="1" spans="1:14">
      <c r="A177" s="27">
        <v>166</v>
      </c>
      <c r="B177" s="26" t="s">
        <v>520</v>
      </c>
      <c r="C177" s="27"/>
      <c r="D177" s="27" t="s">
        <v>19</v>
      </c>
      <c r="E177" s="27" t="s">
        <v>357</v>
      </c>
      <c r="F177" s="27" t="s">
        <v>409</v>
      </c>
      <c r="G177" s="27" t="s">
        <v>41</v>
      </c>
      <c r="H177" s="27">
        <v>21</v>
      </c>
      <c r="I177" s="27" t="s">
        <v>43</v>
      </c>
      <c r="J177" s="27" t="s">
        <v>24</v>
      </c>
      <c r="K177" s="27" t="s">
        <v>196</v>
      </c>
      <c r="L177" s="27" t="s">
        <v>26</v>
      </c>
      <c r="M177" s="27" t="s">
        <v>367</v>
      </c>
      <c r="N177" s="27"/>
    </row>
    <row r="178" ht="33" customHeight="1" spans="1:14">
      <c r="A178" s="27">
        <v>167</v>
      </c>
      <c r="B178" s="26" t="s">
        <v>521</v>
      </c>
      <c r="C178" s="27"/>
      <c r="D178" s="27" t="s">
        <v>19</v>
      </c>
      <c r="E178" s="27" t="s">
        <v>357</v>
      </c>
      <c r="F178" s="27" t="s">
        <v>377</v>
      </c>
      <c r="G178" s="27" t="s">
        <v>41</v>
      </c>
      <c r="H178" s="27">
        <v>15</v>
      </c>
      <c r="I178" s="27">
        <v>2019.12</v>
      </c>
      <c r="J178" s="27" t="s">
        <v>24</v>
      </c>
      <c r="K178" s="27" t="s">
        <v>522</v>
      </c>
      <c r="L178" s="27" t="s">
        <v>183</v>
      </c>
      <c r="M178" s="27" t="s">
        <v>367</v>
      </c>
      <c r="N178" s="27"/>
    </row>
    <row r="179" ht="33" customHeight="1" spans="1:14">
      <c r="A179" s="27">
        <v>168</v>
      </c>
      <c r="B179" s="26" t="s">
        <v>523</v>
      </c>
      <c r="C179" s="27"/>
      <c r="D179" s="27" t="s">
        <v>19</v>
      </c>
      <c r="E179" s="27" t="s">
        <v>357</v>
      </c>
      <c r="F179" s="27" t="s">
        <v>428</v>
      </c>
      <c r="G179" s="27" t="s">
        <v>41</v>
      </c>
      <c r="H179" s="27">
        <v>15</v>
      </c>
      <c r="I179" s="27">
        <v>2020.04</v>
      </c>
      <c r="J179" s="27"/>
      <c r="K179" s="27" t="s">
        <v>43</v>
      </c>
      <c r="L179" s="27" t="s">
        <v>26</v>
      </c>
      <c r="M179" s="27" t="s">
        <v>367</v>
      </c>
      <c r="N179" s="27"/>
    </row>
    <row r="180" ht="33" customHeight="1" spans="1:14">
      <c r="A180" s="27">
        <v>169</v>
      </c>
      <c r="B180" s="26" t="s">
        <v>524</v>
      </c>
      <c r="C180" s="27"/>
      <c r="D180" s="27" t="s">
        <v>19</v>
      </c>
      <c r="E180" s="27" t="s">
        <v>357</v>
      </c>
      <c r="F180" s="27" t="s">
        <v>409</v>
      </c>
      <c r="G180" s="27" t="s">
        <v>57</v>
      </c>
      <c r="H180" s="27">
        <v>45</v>
      </c>
      <c r="I180" s="27">
        <v>2033.08</v>
      </c>
      <c r="J180" s="27" t="s">
        <v>525</v>
      </c>
      <c r="K180" s="27" t="s">
        <v>526</v>
      </c>
      <c r="L180" s="27" t="s">
        <v>26</v>
      </c>
      <c r="M180" s="27" t="s">
        <v>367</v>
      </c>
      <c r="N180" s="27"/>
    </row>
    <row r="181" ht="33" customHeight="1" spans="1:14">
      <c r="A181" s="27">
        <v>170</v>
      </c>
      <c r="B181" s="26" t="s">
        <v>527</v>
      </c>
      <c r="C181" s="27"/>
      <c r="D181" s="27" t="s">
        <v>19</v>
      </c>
      <c r="E181" s="27" t="s">
        <v>357</v>
      </c>
      <c r="F181" s="27" t="s">
        <v>409</v>
      </c>
      <c r="G181" s="27" t="s">
        <v>57</v>
      </c>
      <c r="H181" s="27">
        <v>30</v>
      </c>
      <c r="I181" s="27" t="s">
        <v>528</v>
      </c>
      <c r="J181" s="27" t="s">
        <v>24</v>
      </c>
      <c r="K181" s="27" t="s">
        <v>529</v>
      </c>
      <c r="L181" s="27" t="s">
        <v>53</v>
      </c>
      <c r="M181" s="27" t="s">
        <v>530</v>
      </c>
      <c r="N181" s="27" t="s">
        <v>531</v>
      </c>
    </row>
    <row r="182" ht="33" customHeight="1" spans="1:14">
      <c r="A182" s="27">
        <v>171</v>
      </c>
      <c r="B182" s="26" t="s">
        <v>532</v>
      </c>
      <c r="C182" s="27"/>
      <c r="D182" s="27" t="s">
        <v>19</v>
      </c>
      <c r="E182" s="27" t="s">
        <v>357</v>
      </c>
      <c r="F182" s="27" t="s">
        <v>409</v>
      </c>
      <c r="G182" s="27" t="s">
        <v>57</v>
      </c>
      <c r="H182" s="27">
        <v>21</v>
      </c>
      <c r="I182" s="27">
        <v>2020.03</v>
      </c>
      <c r="J182" s="27" t="s">
        <v>24</v>
      </c>
      <c r="K182" s="27" t="s">
        <v>533</v>
      </c>
      <c r="L182" s="27" t="s">
        <v>53</v>
      </c>
      <c r="M182" s="27" t="s">
        <v>530</v>
      </c>
      <c r="N182" s="27" t="s">
        <v>534</v>
      </c>
    </row>
    <row r="183" ht="33" customHeight="1" spans="1:14">
      <c r="A183" s="27">
        <v>172</v>
      </c>
      <c r="B183" s="26" t="s">
        <v>535</v>
      </c>
      <c r="C183" s="27"/>
      <c r="D183" s="27" t="s">
        <v>19</v>
      </c>
      <c r="E183" s="27" t="s">
        <v>357</v>
      </c>
      <c r="F183" s="27" t="s">
        <v>417</v>
      </c>
      <c r="G183" s="27" t="s">
        <v>41</v>
      </c>
      <c r="H183" s="27">
        <v>45</v>
      </c>
      <c r="I183" s="27" t="s">
        <v>536</v>
      </c>
      <c r="J183" s="27" t="s">
        <v>537</v>
      </c>
      <c r="K183" s="27" t="s">
        <v>538</v>
      </c>
      <c r="L183" s="27" t="s">
        <v>71</v>
      </c>
      <c r="M183" s="27" t="s">
        <v>539</v>
      </c>
      <c r="N183" s="27"/>
    </row>
    <row r="184" ht="33" customHeight="1" spans="1:14">
      <c r="A184" s="27">
        <v>173</v>
      </c>
      <c r="B184" s="26" t="s">
        <v>540</v>
      </c>
      <c r="C184" s="27"/>
      <c r="D184" s="27" t="s">
        <v>19</v>
      </c>
      <c r="E184" s="27" t="s">
        <v>357</v>
      </c>
      <c r="F184" s="27" t="s">
        <v>428</v>
      </c>
      <c r="G184" s="27" t="s">
        <v>41</v>
      </c>
      <c r="H184" s="27">
        <v>30</v>
      </c>
      <c r="I184" s="27" t="s">
        <v>541</v>
      </c>
      <c r="J184" s="27"/>
      <c r="K184" s="27" t="s">
        <v>110</v>
      </c>
      <c r="L184" s="27" t="s">
        <v>53</v>
      </c>
      <c r="M184" s="27" t="s">
        <v>542</v>
      </c>
      <c r="N184" s="27"/>
    </row>
    <row r="185" ht="33" customHeight="1" spans="1:14">
      <c r="A185" s="27">
        <v>174</v>
      </c>
      <c r="B185" s="26" t="s">
        <v>543</v>
      </c>
      <c r="C185" s="27"/>
      <c r="D185" s="27" t="s">
        <v>19</v>
      </c>
      <c r="E185" s="27" t="s">
        <v>357</v>
      </c>
      <c r="F185" s="27" t="s">
        <v>431</v>
      </c>
      <c r="G185" s="27" t="s">
        <v>41</v>
      </c>
      <c r="H185" s="27">
        <v>30</v>
      </c>
      <c r="I185" s="27" t="s">
        <v>544</v>
      </c>
      <c r="J185" s="27" t="s">
        <v>545</v>
      </c>
      <c r="K185" s="27"/>
      <c r="L185" s="27" t="s">
        <v>71</v>
      </c>
      <c r="M185" s="27" t="s">
        <v>546</v>
      </c>
      <c r="N185" s="27"/>
    </row>
    <row r="186" ht="33" customHeight="1" spans="1:14">
      <c r="A186" s="27">
        <v>175</v>
      </c>
      <c r="B186" s="26" t="s">
        <v>547</v>
      </c>
      <c r="C186" s="27"/>
      <c r="D186" s="27" t="s">
        <v>19</v>
      </c>
      <c r="E186" s="27" t="s">
        <v>357</v>
      </c>
      <c r="F186" s="27" t="s">
        <v>431</v>
      </c>
      <c r="G186" s="27" t="s">
        <v>41</v>
      </c>
      <c r="H186" s="27">
        <v>15</v>
      </c>
      <c r="I186" s="27" t="s">
        <v>548</v>
      </c>
      <c r="J186" s="27" t="s">
        <v>549</v>
      </c>
      <c r="K186" s="27"/>
      <c r="L186" s="27" t="s">
        <v>53</v>
      </c>
      <c r="M186" s="27" t="s">
        <v>546</v>
      </c>
      <c r="N186" s="27"/>
    </row>
    <row r="187" ht="33" customHeight="1" spans="1:14">
      <c r="A187" s="27">
        <v>176</v>
      </c>
      <c r="B187" s="26" t="s">
        <v>550</v>
      </c>
      <c r="C187" s="27"/>
      <c r="D187" s="27" t="s">
        <v>19</v>
      </c>
      <c r="E187" s="27" t="s">
        <v>357</v>
      </c>
      <c r="F187" s="27" t="s">
        <v>424</v>
      </c>
      <c r="G187" s="27" t="s">
        <v>57</v>
      </c>
      <c r="H187" s="27">
        <v>30</v>
      </c>
      <c r="I187" s="27">
        <v>2021.9</v>
      </c>
      <c r="J187" s="27"/>
      <c r="K187" s="27"/>
      <c r="L187" s="27" t="s">
        <v>53</v>
      </c>
      <c r="M187" s="27" t="s">
        <v>551</v>
      </c>
      <c r="N187" s="27" t="s">
        <v>552</v>
      </c>
    </row>
    <row r="188" ht="33" customHeight="1" spans="1:14">
      <c r="A188" s="27">
        <v>177</v>
      </c>
      <c r="B188" s="26" t="s">
        <v>553</v>
      </c>
      <c r="C188" s="27"/>
      <c r="D188" s="27" t="s">
        <v>19</v>
      </c>
      <c r="E188" s="27" t="s">
        <v>357</v>
      </c>
      <c r="F188" s="27" t="s">
        <v>554</v>
      </c>
      <c r="G188" s="27" t="s">
        <v>51</v>
      </c>
      <c r="H188" s="27">
        <v>60</v>
      </c>
      <c r="I188" s="27"/>
      <c r="J188" s="27" t="s">
        <v>555</v>
      </c>
      <c r="K188" s="27" t="s">
        <v>556</v>
      </c>
      <c r="L188" s="27" t="s">
        <v>71</v>
      </c>
      <c r="M188" s="27" t="s">
        <v>557</v>
      </c>
      <c r="N188" s="27" t="s">
        <v>558</v>
      </c>
    </row>
    <row r="189" ht="33" customHeight="1" spans="1:14">
      <c r="A189" s="27">
        <v>178</v>
      </c>
      <c r="B189" s="26" t="s">
        <v>559</v>
      </c>
      <c r="C189" s="27"/>
      <c r="D189" s="27" t="s">
        <v>19</v>
      </c>
      <c r="E189" s="27" t="s">
        <v>357</v>
      </c>
      <c r="F189" s="27" t="s">
        <v>512</v>
      </c>
      <c r="G189" s="27" t="s">
        <v>41</v>
      </c>
      <c r="H189" s="27">
        <v>15</v>
      </c>
      <c r="I189" s="27">
        <v>2016.02</v>
      </c>
      <c r="J189" s="27"/>
      <c r="K189" s="27" t="s">
        <v>560</v>
      </c>
      <c r="L189" s="27" t="s">
        <v>53</v>
      </c>
      <c r="M189" s="27" t="s">
        <v>358</v>
      </c>
      <c r="N189" s="27" t="s">
        <v>561</v>
      </c>
    </row>
    <row r="190" ht="33" customHeight="1" spans="1:14">
      <c r="A190" s="27">
        <v>179</v>
      </c>
      <c r="B190" s="26" t="s">
        <v>562</v>
      </c>
      <c r="C190" s="27"/>
      <c r="D190" s="27" t="s">
        <v>19</v>
      </c>
      <c r="E190" s="27" t="s">
        <v>357</v>
      </c>
      <c r="F190" s="27" t="s">
        <v>431</v>
      </c>
      <c r="G190" s="27" t="s">
        <v>41</v>
      </c>
      <c r="H190" s="27">
        <v>15</v>
      </c>
      <c r="I190" s="27" t="s">
        <v>563</v>
      </c>
      <c r="J190" s="27" t="s">
        <v>564</v>
      </c>
      <c r="K190" s="27" t="s">
        <v>560</v>
      </c>
      <c r="L190" s="27" t="s">
        <v>53</v>
      </c>
      <c r="M190" s="27" t="s">
        <v>546</v>
      </c>
      <c r="N190" s="27" t="s">
        <v>565</v>
      </c>
    </row>
    <row r="191" ht="33" customHeight="1" spans="1:14">
      <c r="A191" s="27">
        <v>180</v>
      </c>
      <c r="B191" s="26" t="s">
        <v>566</v>
      </c>
      <c r="C191" s="27"/>
      <c r="D191" s="27" t="s">
        <v>19</v>
      </c>
      <c r="E191" s="27" t="s">
        <v>357</v>
      </c>
      <c r="F191" s="27" t="s">
        <v>512</v>
      </c>
      <c r="G191" s="27" t="s">
        <v>41</v>
      </c>
      <c r="H191" s="27">
        <v>15</v>
      </c>
      <c r="I191" s="27"/>
      <c r="J191" s="27"/>
      <c r="K191" s="27"/>
      <c r="L191" s="27" t="s">
        <v>71</v>
      </c>
      <c r="M191" s="27" t="s">
        <v>358</v>
      </c>
      <c r="N191" s="27"/>
    </row>
    <row r="192" ht="33" customHeight="1" spans="1:14">
      <c r="A192" s="27">
        <v>181</v>
      </c>
      <c r="B192" s="26" t="s">
        <v>567</v>
      </c>
      <c r="C192" s="27"/>
      <c r="D192" s="27" t="s">
        <v>19</v>
      </c>
      <c r="E192" s="27" t="s">
        <v>357</v>
      </c>
      <c r="F192" s="27" t="s">
        <v>428</v>
      </c>
      <c r="G192" s="27" t="s">
        <v>41</v>
      </c>
      <c r="H192" s="27">
        <v>15</v>
      </c>
      <c r="I192" s="27"/>
      <c r="J192" s="27"/>
      <c r="K192" s="27"/>
      <c r="L192" s="27" t="s">
        <v>71</v>
      </c>
      <c r="M192" s="27" t="s">
        <v>542</v>
      </c>
      <c r="N192" s="27"/>
    </row>
    <row r="193" ht="33" customHeight="1" spans="1:14">
      <c r="A193" s="27">
        <v>182</v>
      </c>
      <c r="B193" s="26" t="s">
        <v>568</v>
      </c>
      <c r="C193" s="27"/>
      <c r="D193" s="27" t="s">
        <v>19</v>
      </c>
      <c r="E193" s="27" t="s">
        <v>357</v>
      </c>
      <c r="F193" s="27" t="s">
        <v>428</v>
      </c>
      <c r="G193" s="27" t="s">
        <v>41</v>
      </c>
      <c r="H193" s="27">
        <v>15</v>
      </c>
      <c r="I193" s="27"/>
      <c r="J193" s="27"/>
      <c r="K193" s="27"/>
      <c r="L193" s="27" t="s">
        <v>569</v>
      </c>
      <c r="M193" s="27" t="s">
        <v>542</v>
      </c>
      <c r="N193" s="27" t="s">
        <v>570</v>
      </c>
    </row>
    <row r="194" ht="33" customHeight="1" spans="1:14">
      <c r="A194" s="27">
        <v>183</v>
      </c>
      <c r="B194" s="26" t="s">
        <v>571</v>
      </c>
      <c r="C194" s="27"/>
      <c r="D194" s="27" t="s">
        <v>19</v>
      </c>
      <c r="E194" s="27" t="s">
        <v>357</v>
      </c>
      <c r="F194" s="27" t="s">
        <v>409</v>
      </c>
      <c r="G194" s="27" t="s">
        <v>41</v>
      </c>
      <c r="H194" s="27">
        <v>15</v>
      </c>
      <c r="I194" s="27" t="s">
        <v>572</v>
      </c>
      <c r="J194" s="27"/>
      <c r="K194" s="27"/>
      <c r="L194" s="27" t="s">
        <v>71</v>
      </c>
      <c r="M194" s="27" t="s">
        <v>530</v>
      </c>
      <c r="N194" s="27"/>
    </row>
    <row r="195" ht="33" customHeight="1" spans="1:14">
      <c r="A195" s="27">
        <v>184</v>
      </c>
      <c r="B195" s="26" t="s">
        <v>573</v>
      </c>
      <c r="C195" s="27"/>
      <c r="D195" s="27" t="s">
        <v>19</v>
      </c>
      <c r="E195" s="27" t="s">
        <v>357</v>
      </c>
      <c r="F195" s="27" t="s">
        <v>574</v>
      </c>
      <c r="G195" s="27" t="s">
        <v>41</v>
      </c>
      <c r="H195" s="27">
        <v>9</v>
      </c>
      <c r="I195" s="27"/>
      <c r="J195" s="27"/>
      <c r="K195" s="27"/>
      <c r="L195" s="27" t="s">
        <v>71</v>
      </c>
      <c r="M195" s="27" t="s">
        <v>574</v>
      </c>
      <c r="N195" s="27" t="s">
        <v>575</v>
      </c>
    </row>
    <row r="196" ht="33" customHeight="1" spans="1:14">
      <c r="A196" s="27">
        <v>185</v>
      </c>
      <c r="B196" s="26" t="s">
        <v>576</v>
      </c>
      <c r="C196" s="27"/>
      <c r="D196" s="27" t="s">
        <v>19</v>
      </c>
      <c r="E196" s="27" t="s">
        <v>357</v>
      </c>
      <c r="F196" s="27" t="s">
        <v>428</v>
      </c>
      <c r="G196" s="27" t="s">
        <v>41</v>
      </c>
      <c r="H196" s="27">
        <v>9</v>
      </c>
      <c r="I196" s="27"/>
      <c r="J196" s="27"/>
      <c r="K196" s="27"/>
      <c r="L196" s="27" t="s">
        <v>71</v>
      </c>
      <c r="M196" s="27" t="s">
        <v>542</v>
      </c>
      <c r="N196" s="27"/>
    </row>
    <row r="197" ht="33" customHeight="1" spans="1:14">
      <c r="A197" s="27">
        <v>186</v>
      </c>
      <c r="B197" s="26" t="s">
        <v>577</v>
      </c>
      <c r="C197" s="27"/>
      <c r="D197" s="27" t="s">
        <v>19</v>
      </c>
      <c r="E197" s="27" t="s">
        <v>357</v>
      </c>
      <c r="F197" s="27" t="s">
        <v>409</v>
      </c>
      <c r="G197" s="27" t="s">
        <v>41</v>
      </c>
      <c r="H197" s="27">
        <v>9</v>
      </c>
      <c r="I197" s="27" t="s">
        <v>578</v>
      </c>
      <c r="J197" s="27"/>
      <c r="K197" s="27"/>
      <c r="L197" s="27" t="s">
        <v>71</v>
      </c>
      <c r="M197" s="27" t="s">
        <v>530</v>
      </c>
      <c r="N197" s="27"/>
    </row>
    <row r="198" ht="33" customHeight="1" spans="1:14">
      <c r="A198" s="27">
        <v>187</v>
      </c>
      <c r="B198" s="26" t="s">
        <v>579</v>
      </c>
      <c r="C198" s="27"/>
      <c r="D198" s="27" t="s">
        <v>19</v>
      </c>
      <c r="E198" s="27" t="s">
        <v>357</v>
      </c>
      <c r="F198" s="27" t="s">
        <v>512</v>
      </c>
      <c r="G198" s="27" t="s">
        <v>41</v>
      </c>
      <c r="H198" s="27">
        <v>15</v>
      </c>
      <c r="I198" s="27"/>
      <c r="J198" s="27"/>
      <c r="K198" s="27"/>
      <c r="L198" s="27" t="s">
        <v>71</v>
      </c>
      <c r="M198" s="27" t="s">
        <v>580</v>
      </c>
      <c r="N198" s="27" t="s">
        <v>581</v>
      </c>
    </row>
    <row r="199" ht="33" customHeight="1" spans="1:14">
      <c r="A199" s="27">
        <v>188</v>
      </c>
      <c r="B199" s="26" t="s">
        <v>582</v>
      </c>
      <c r="C199" s="27"/>
      <c r="D199" s="27" t="s">
        <v>19</v>
      </c>
      <c r="E199" s="27" t="s">
        <v>357</v>
      </c>
      <c r="F199" s="27" t="s">
        <v>372</v>
      </c>
      <c r="G199" s="27" t="s">
        <v>41</v>
      </c>
      <c r="H199" s="27">
        <v>15</v>
      </c>
      <c r="I199" s="27"/>
      <c r="J199" s="27"/>
      <c r="K199" s="27"/>
      <c r="L199" s="27" t="s">
        <v>71</v>
      </c>
      <c r="M199" s="27" t="s">
        <v>583</v>
      </c>
      <c r="N199" s="27" t="s">
        <v>584</v>
      </c>
    </row>
    <row r="200" ht="33" customHeight="1" spans="1:14">
      <c r="A200" s="27">
        <v>189</v>
      </c>
      <c r="B200" s="26" t="s">
        <v>585</v>
      </c>
      <c r="C200" s="27"/>
      <c r="D200" s="27" t="s">
        <v>19</v>
      </c>
      <c r="E200" s="27" t="s">
        <v>357</v>
      </c>
      <c r="F200" s="27" t="s">
        <v>389</v>
      </c>
      <c r="G200" s="27" t="s">
        <v>41</v>
      </c>
      <c r="H200" s="27">
        <v>45</v>
      </c>
      <c r="I200" s="27"/>
      <c r="J200" s="27"/>
      <c r="K200" s="27"/>
      <c r="L200" s="27" t="s">
        <v>71</v>
      </c>
      <c r="M200" s="27" t="s">
        <v>392</v>
      </c>
      <c r="N200" s="27" t="s">
        <v>586</v>
      </c>
    </row>
    <row r="201" ht="33" customHeight="1" spans="1:14">
      <c r="A201" s="27">
        <v>190</v>
      </c>
      <c r="B201" s="26" t="s">
        <v>587</v>
      </c>
      <c r="C201" s="27"/>
      <c r="D201" s="27" t="s">
        <v>19</v>
      </c>
      <c r="E201" s="27" t="s">
        <v>357</v>
      </c>
      <c r="F201" s="27" t="s">
        <v>428</v>
      </c>
      <c r="G201" s="27" t="s">
        <v>41</v>
      </c>
      <c r="H201" s="27">
        <v>15</v>
      </c>
      <c r="I201" s="27">
        <v>2017.12</v>
      </c>
      <c r="J201" s="27" t="s">
        <v>24</v>
      </c>
      <c r="K201" s="27" t="s">
        <v>588</v>
      </c>
      <c r="L201" s="27" t="s">
        <v>53</v>
      </c>
      <c r="M201" s="27" t="s">
        <v>542</v>
      </c>
      <c r="N201" s="27" t="s">
        <v>589</v>
      </c>
    </row>
    <row r="202" ht="33" customHeight="1" spans="1:14">
      <c r="A202" s="27">
        <v>191</v>
      </c>
      <c r="B202" s="26" t="s">
        <v>590</v>
      </c>
      <c r="C202" s="27"/>
      <c r="D202" s="27" t="s">
        <v>19</v>
      </c>
      <c r="E202" s="27" t="s">
        <v>357</v>
      </c>
      <c r="F202" s="27" t="s">
        <v>428</v>
      </c>
      <c r="G202" s="27" t="s">
        <v>41</v>
      </c>
      <c r="H202" s="27">
        <v>15</v>
      </c>
      <c r="I202" s="27">
        <v>2018.06</v>
      </c>
      <c r="J202" s="27" t="s">
        <v>24</v>
      </c>
      <c r="K202" s="27" t="s">
        <v>591</v>
      </c>
      <c r="L202" s="27" t="s">
        <v>53</v>
      </c>
      <c r="M202" s="27" t="s">
        <v>542</v>
      </c>
      <c r="N202" s="27" t="s">
        <v>592</v>
      </c>
    </row>
    <row r="203" ht="33" customHeight="1" spans="1:14">
      <c r="A203" s="27">
        <v>192</v>
      </c>
      <c r="B203" s="26" t="s">
        <v>593</v>
      </c>
      <c r="C203" s="27"/>
      <c r="D203" s="27" t="s">
        <v>19</v>
      </c>
      <c r="E203" s="27" t="s">
        <v>357</v>
      </c>
      <c r="F203" s="27" t="s">
        <v>428</v>
      </c>
      <c r="G203" s="27" t="s">
        <v>41</v>
      </c>
      <c r="H203" s="27">
        <v>30</v>
      </c>
      <c r="I203" s="27" t="s">
        <v>544</v>
      </c>
      <c r="J203" s="27" t="s">
        <v>24</v>
      </c>
      <c r="K203" s="27" t="s">
        <v>244</v>
      </c>
      <c r="L203" s="27" t="s">
        <v>53</v>
      </c>
      <c r="M203" s="27" t="s">
        <v>542</v>
      </c>
      <c r="N203" s="27" t="s">
        <v>594</v>
      </c>
    </row>
    <row r="204" ht="33" customHeight="1" spans="1:14">
      <c r="A204" s="27">
        <v>193</v>
      </c>
      <c r="B204" s="26" t="s">
        <v>595</v>
      </c>
      <c r="C204" s="27"/>
      <c r="D204" s="27" t="s">
        <v>19</v>
      </c>
      <c r="E204" s="27" t="s">
        <v>357</v>
      </c>
      <c r="F204" s="27" t="s">
        <v>512</v>
      </c>
      <c r="G204" s="27" t="s">
        <v>41</v>
      </c>
      <c r="H204" s="27">
        <v>15</v>
      </c>
      <c r="I204" s="27" t="s">
        <v>596</v>
      </c>
      <c r="J204" s="27" t="s">
        <v>24</v>
      </c>
      <c r="K204" s="27" t="s">
        <v>597</v>
      </c>
      <c r="L204" s="27" t="s">
        <v>53</v>
      </c>
      <c r="M204" s="27" t="s">
        <v>580</v>
      </c>
      <c r="N204" s="27" t="s">
        <v>598</v>
      </c>
    </row>
    <row r="205" ht="33" customHeight="1" spans="1:14">
      <c r="A205" s="27">
        <v>194</v>
      </c>
      <c r="B205" s="26" t="s">
        <v>599</v>
      </c>
      <c r="C205" s="27"/>
      <c r="D205" s="27" t="s">
        <v>19</v>
      </c>
      <c r="E205" s="27" t="s">
        <v>357</v>
      </c>
      <c r="F205" s="27" t="s">
        <v>512</v>
      </c>
      <c r="G205" s="27" t="s">
        <v>41</v>
      </c>
      <c r="H205" s="27">
        <v>15</v>
      </c>
      <c r="I205" s="27" t="s">
        <v>600</v>
      </c>
      <c r="J205" s="27" t="s">
        <v>360</v>
      </c>
      <c r="K205" s="27" t="s">
        <v>601</v>
      </c>
      <c r="L205" s="27" t="s">
        <v>53</v>
      </c>
      <c r="M205" s="27" t="s">
        <v>580</v>
      </c>
      <c r="N205" s="27" t="s">
        <v>602</v>
      </c>
    </row>
    <row r="206" ht="33" customHeight="1" spans="1:14">
      <c r="A206" s="27">
        <v>195</v>
      </c>
      <c r="B206" s="26" t="s">
        <v>603</v>
      </c>
      <c r="C206" s="27"/>
      <c r="D206" s="27" t="s">
        <v>19</v>
      </c>
      <c r="E206" s="27" t="s">
        <v>357</v>
      </c>
      <c r="F206" s="27" t="s">
        <v>424</v>
      </c>
      <c r="G206" s="27" t="s">
        <v>41</v>
      </c>
      <c r="H206" s="27">
        <v>15</v>
      </c>
      <c r="I206" s="27">
        <v>2018.12</v>
      </c>
      <c r="J206" s="27" t="s">
        <v>24</v>
      </c>
      <c r="K206" s="27" t="s">
        <v>604</v>
      </c>
      <c r="L206" s="27" t="s">
        <v>569</v>
      </c>
      <c r="M206" s="27" t="s">
        <v>551</v>
      </c>
      <c r="N206" s="27" t="s">
        <v>605</v>
      </c>
    </row>
    <row r="207" ht="33" customHeight="1" spans="1:14">
      <c r="A207" s="27">
        <v>196</v>
      </c>
      <c r="B207" s="26" t="s">
        <v>606</v>
      </c>
      <c r="C207" s="27"/>
      <c r="D207" s="27" t="s">
        <v>19</v>
      </c>
      <c r="E207" s="27" t="s">
        <v>357</v>
      </c>
      <c r="F207" s="27" t="s">
        <v>607</v>
      </c>
      <c r="G207" s="27" t="s">
        <v>41</v>
      </c>
      <c r="H207" s="27">
        <v>15</v>
      </c>
      <c r="I207" s="27"/>
      <c r="J207" s="27"/>
      <c r="K207" s="27" t="s">
        <v>560</v>
      </c>
      <c r="L207" s="27" t="s">
        <v>53</v>
      </c>
      <c r="M207" s="27" t="s">
        <v>608</v>
      </c>
      <c r="N207" s="27" t="s">
        <v>609</v>
      </c>
    </row>
    <row r="208" ht="33" customHeight="1" spans="1:14">
      <c r="A208" s="27">
        <v>197</v>
      </c>
      <c r="B208" s="26" t="s">
        <v>610</v>
      </c>
      <c r="C208" s="27"/>
      <c r="D208" s="27" t="s">
        <v>19</v>
      </c>
      <c r="E208" s="27" t="s">
        <v>357</v>
      </c>
      <c r="F208" s="27" t="s">
        <v>607</v>
      </c>
      <c r="G208" s="27" t="s">
        <v>41</v>
      </c>
      <c r="H208" s="27">
        <v>15</v>
      </c>
      <c r="I208" s="27" t="s">
        <v>516</v>
      </c>
      <c r="J208" s="27"/>
      <c r="K208" s="27" t="s">
        <v>611</v>
      </c>
      <c r="L208" s="27" t="s">
        <v>53</v>
      </c>
      <c r="M208" s="27" t="s">
        <v>608</v>
      </c>
      <c r="N208" s="27" t="s">
        <v>612</v>
      </c>
    </row>
    <row r="209" ht="33" customHeight="1" spans="1:14">
      <c r="A209" s="27">
        <v>198</v>
      </c>
      <c r="B209" s="26" t="s">
        <v>613</v>
      </c>
      <c r="C209" s="27"/>
      <c r="D209" s="27" t="s">
        <v>19</v>
      </c>
      <c r="E209" s="27" t="s">
        <v>357</v>
      </c>
      <c r="F209" s="27" t="s">
        <v>607</v>
      </c>
      <c r="G209" s="27" t="s">
        <v>41</v>
      </c>
      <c r="H209" s="27">
        <v>45</v>
      </c>
      <c r="I209" s="27" t="s">
        <v>516</v>
      </c>
      <c r="J209" s="27"/>
      <c r="K209" s="27" t="s">
        <v>560</v>
      </c>
      <c r="L209" s="27" t="s">
        <v>53</v>
      </c>
      <c r="M209" s="27" t="s">
        <v>608</v>
      </c>
      <c r="N209" s="27" t="s">
        <v>614</v>
      </c>
    </row>
    <row r="210" ht="33" customHeight="1" spans="1:14">
      <c r="A210" s="27">
        <v>199</v>
      </c>
      <c r="B210" s="26" t="s">
        <v>615</v>
      </c>
      <c r="C210" s="27"/>
      <c r="D210" s="27" t="s">
        <v>19</v>
      </c>
      <c r="E210" s="27" t="s">
        <v>357</v>
      </c>
      <c r="F210" s="27" t="s">
        <v>381</v>
      </c>
      <c r="G210" s="27" t="s">
        <v>41</v>
      </c>
      <c r="H210" s="27">
        <v>15</v>
      </c>
      <c r="I210" s="27">
        <v>2019.12</v>
      </c>
      <c r="J210" s="27"/>
      <c r="K210" s="27" t="s">
        <v>43</v>
      </c>
      <c r="L210" s="27" t="s">
        <v>26</v>
      </c>
      <c r="M210" s="27" t="s">
        <v>367</v>
      </c>
      <c r="N210" s="27"/>
    </row>
    <row r="211" ht="33" customHeight="1" spans="1:14">
      <c r="A211" s="27">
        <v>200</v>
      </c>
      <c r="B211" s="26" t="s">
        <v>616</v>
      </c>
      <c r="C211" s="27"/>
      <c r="D211" s="27" t="s">
        <v>19</v>
      </c>
      <c r="E211" s="27" t="s">
        <v>357</v>
      </c>
      <c r="F211" s="27" t="s">
        <v>443</v>
      </c>
      <c r="G211" s="27" t="s">
        <v>41</v>
      </c>
      <c r="H211" s="27">
        <v>15</v>
      </c>
      <c r="I211" s="27" t="s">
        <v>43</v>
      </c>
      <c r="J211" s="27"/>
      <c r="K211" s="27" t="s">
        <v>43</v>
      </c>
      <c r="L211" s="27" t="s">
        <v>26</v>
      </c>
      <c r="M211" s="27" t="s">
        <v>367</v>
      </c>
      <c r="N211" s="27"/>
    </row>
    <row r="212" ht="33" customHeight="1" spans="1:14">
      <c r="A212" s="27">
        <v>201</v>
      </c>
      <c r="B212" s="26" t="s">
        <v>617</v>
      </c>
      <c r="C212" s="34"/>
      <c r="D212" s="27" t="s">
        <v>19</v>
      </c>
      <c r="E212" s="27" t="s">
        <v>357</v>
      </c>
      <c r="F212" s="27" t="s">
        <v>377</v>
      </c>
      <c r="G212" s="27" t="s">
        <v>22</v>
      </c>
      <c r="H212" s="27">
        <v>240</v>
      </c>
      <c r="I212" s="27" t="s">
        <v>618</v>
      </c>
      <c r="J212" s="27" t="s">
        <v>619</v>
      </c>
      <c r="K212" s="27" t="s">
        <v>620</v>
      </c>
      <c r="L212" s="27" t="s">
        <v>283</v>
      </c>
      <c r="M212" s="27" t="s">
        <v>367</v>
      </c>
      <c r="N212" s="27" t="s">
        <v>621</v>
      </c>
    </row>
  </sheetData>
  <mergeCells count="18">
    <mergeCell ref="A1:N1"/>
    <mergeCell ref="A2:N2"/>
    <mergeCell ref="D3:F3"/>
    <mergeCell ref="I3:K3"/>
    <mergeCell ref="A3:A4"/>
    <mergeCell ref="A120:A122"/>
    <mergeCell ref="A123:A124"/>
    <mergeCell ref="A125:A128"/>
    <mergeCell ref="A129:A130"/>
    <mergeCell ref="B3:B4"/>
    <mergeCell ref="B121:B122"/>
    <mergeCell ref="B126:B128"/>
    <mergeCell ref="C3:C4"/>
    <mergeCell ref="G3:G4"/>
    <mergeCell ref="H3:H4"/>
    <mergeCell ref="L3:L4"/>
    <mergeCell ref="M3:M4"/>
    <mergeCell ref="N3:N4"/>
  </mergeCells>
  <conditionalFormatting sqref="B100:C100">
    <cfRule type="expression" dxfId="0" priority="1" stopIfTrue="1">
      <formula>DAYS360(#REF!,#REF!)&gt;=1080</formula>
    </cfRule>
    <cfRule type="expression" dxfId="1" priority="2" stopIfTrue="1">
      <formula>DAYS360(#REF!,#REF!)&gt;=990</formula>
    </cfRule>
  </conditionalFormatting>
  <dataValidations count="2">
    <dataValidation allowBlank="1" showInputMessage="1" showErrorMessage="1" sqref="L11 L25 L120 L129 L179 L180 L1:L4 L5:L10 L12:L20 L21:L24 L26:L28 L121:L128 L130:L144 L145:L161 L162:L163 L164:L172 L173:L176 L177:L178 L181:L211 L213:L65536"/>
    <dataValidation type="list" allowBlank="1" showInputMessage="1" showErrorMessage="1" sqref="L96 L106 L111 L112 L113 L29:L81 L82:L84 L85:L93 L94:L95 L97:L105 L107:L110 L114:L115 L116:L119">
      <formula1>"长期停产,长期停建,正常生产,正常建设,试运转,责令停产,责令停建"</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乔一</cp:lastModifiedBy>
  <dcterms:created xsi:type="dcterms:W3CDTF">2017-04-13T02:39:00Z</dcterms:created>
  <cp:lastPrinted>2019-01-24T02:46:00Z</cp:lastPrinted>
  <dcterms:modified xsi:type="dcterms:W3CDTF">2023-05-30T02:12:50Z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C20A8804ECB3478CBACD8228FC616AD7_12</vt:lpwstr>
  </property>
</Properties>
</file>