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3长期停产停工煤矿" sheetId="1" r:id="rId1"/>
  </sheets>
  <definedNames>
    <definedName name="_xlnm._FilterDatabase" localSheetId="0" hidden="1">附件3长期停产停工煤矿!$A$4:$O$382</definedName>
    <definedName name="_xlnm.Print_Titles" localSheetId="0">附件3长期停产停工煤矿!$1:$4</definedName>
    <definedName name="_xlnm.Print_Area" localSheetId="0">附件3长期停产停工煤矿!$A$1:$O$382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<sst xmlns="http://schemas.openxmlformats.org/spreadsheetml/2006/main" count="4381" uniqueCount="1590">
  <si>
    <t>附件3</t>
  </si>
  <si>
    <t>贵州省2025年第四季度长期停产停工煤矿安全监管主体及对象明细表</t>
  </si>
  <si>
    <t>序号</t>
  </si>
  <si>
    <t>煤矿名称</t>
  </si>
  <si>
    <t>煤矿上级公司名称</t>
  </si>
  <si>
    <t>煤矿所在地</t>
  </si>
  <si>
    <t>企业性质(中央在黔、省属国有、外省国有在黔、地方国有、民营)</t>
  </si>
  <si>
    <t>矿井规模(万吨/年）</t>
  </si>
  <si>
    <t>停产停工时间</t>
  </si>
  <si>
    <t>煤矿现状</t>
  </si>
  <si>
    <t>监管主体</t>
  </si>
  <si>
    <t>驻矿盯守组（井口未封闭）或定期巡查组（井口封闭）</t>
  </si>
  <si>
    <t>备  注</t>
  </si>
  <si>
    <t>市州</t>
  </si>
  <si>
    <t>县区</t>
  </si>
  <si>
    <t>井口是否封闭</t>
  </si>
  <si>
    <t>是否远距离断电</t>
  </si>
  <si>
    <t>是否安装电子封条</t>
  </si>
  <si>
    <t>姓名及单位</t>
  </si>
  <si>
    <t>联络员姓名</t>
  </si>
  <si>
    <t>贵州浙商矿业集团有限公司修文县六广镇龙窝煤矿</t>
  </si>
  <si>
    <t>贵州浙商矿业集团有限公司</t>
  </si>
  <si>
    <t>贵阳市</t>
  </si>
  <si>
    <t>修文县</t>
  </si>
  <si>
    <t>民营</t>
  </si>
  <si>
    <t>是</t>
  </si>
  <si>
    <t>否</t>
  </si>
  <si>
    <t>六广镇人民政府</t>
  </si>
  <si>
    <t>李湘帅
镇党委委员、副镇长、镇分管安全领导
朱海啸、穆佑志
镇综合治理服务中心工作人员</t>
  </si>
  <si>
    <t>朱海啸</t>
  </si>
  <si>
    <t>井口已永久性物理封闭</t>
  </si>
  <si>
    <t>贵州兴盛煤业有限公司修文县洒坪乡洒坪煤矿</t>
  </si>
  <si>
    <t>独立法人公司+贵州兴盛煤业有限公司</t>
  </si>
  <si>
    <t>洒坪镇人民政府</t>
  </si>
  <si>
    <t>刘登科
镇党委副书记、分管安全领导
刘骞
镇综合治理服务中心副主任
冯润英、包雨
镇综合治理服务中心工作人员
张维学
洒坪镇政府</t>
  </si>
  <si>
    <t>冯润英</t>
  </si>
  <si>
    <t>贵州省修文县时芳矿业有限公司洒坪镇栗木山煤矿</t>
  </si>
  <si>
    <t>独立法人公司+贵州省修文县时芳矿业有限公司</t>
  </si>
  <si>
    <t>刘登科
镇党委副书记、分管安全领导
刘骞
镇综合治理服务中心副主任
冯润英、包雨
镇综合治理服务中心工作人员
杨贵
洒坪镇政府</t>
  </si>
  <si>
    <t>贵州省修文县长瑞矿业有限公司六广镇丁家寨煤矿</t>
  </si>
  <si>
    <t>独立法人公司+贵州省修文县长瑞矿业有限公司</t>
  </si>
  <si>
    <t>李湘帅
镇党委委员、副镇长、镇分管安全领导
朱海啸
镇综合治理服务中心工作人员
穆佑志、周辉林
镇综合治理服务中心工作人员</t>
  </si>
  <si>
    <t>贵州省贵阳修文县安宇矿业有限责任公司修文县六广镇三利煤矿</t>
  </si>
  <si>
    <t>独立法人公司+贵州省贵阳修文县安宇矿业有限责任公司</t>
  </si>
  <si>
    <t>2024年12月31日井口已临时封闭</t>
  </si>
  <si>
    <t>贵州鑫悦煤炭有限公司息烽县养龙司乡利发煤矿</t>
  </si>
  <si>
    <t>贵州鑫悦煤炭有限公司</t>
  </si>
  <si>
    <t>息烽县</t>
  </si>
  <si>
    <t>养龙司镇人民政府</t>
  </si>
  <si>
    <t>张启银、蔡艇
养龙司镇驻矿员</t>
  </si>
  <si>
    <t>覃波</t>
  </si>
  <si>
    <t>贵州鑫悦煤炭有限公司息烽县西山乡周家田煤矿</t>
  </si>
  <si>
    <t>西山镇人民政府</t>
  </si>
  <si>
    <t>吴智斌
西山镇党务政务服务中心副主任
黄天佑
公共事务管理办工作人员</t>
  </si>
  <si>
    <t>吴智斌</t>
  </si>
  <si>
    <t>井口已临时封闭</t>
  </si>
  <si>
    <t>贵州鑫悦煤炭有限公司息烽县永靖镇姜家堰煤矿</t>
  </si>
  <si>
    <t>永靖镇人民政府</t>
  </si>
  <si>
    <t>刘豪
永靖镇人民政府公共事务管理办负责人
姜娜
永靖镇人民政府公共事务管理办工作人员</t>
  </si>
  <si>
    <t>张玮</t>
  </si>
  <si>
    <t>息烽县大鸿煤业有限公司息烽县石硐镇大宏煤矿</t>
  </si>
  <si>
    <t>息烽县大鸿煤业有限公司</t>
  </si>
  <si>
    <t>石硐镇人民政府</t>
  </si>
  <si>
    <t>邵富俭
息烽县工业和信息化局
殷勇
息烽县工业和信息化局</t>
  </si>
  <si>
    <t>张剑</t>
  </si>
  <si>
    <t>贵州永基矿业投资有限公司清镇市流长乡新桥煤矿</t>
  </si>
  <si>
    <t>贵州永基矿业投资有限公司</t>
  </si>
  <si>
    <t>清镇市</t>
  </si>
  <si>
    <t>地方国有</t>
  </si>
  <si>
    <t>流长乡人民政府</t>
  </si>
  <si>
    <t>黄兴宇
流长乡人民政府</t>
  </si>
  <si>
    <t>黄兴宇</t>
  </si>
  <si>
    <t>贵州强盛集团投资有限公司清镇市流长乡利民煤矿</t>
  </si>
  <si>
    <t>贵州强盛集团投资有限公司</t>
  </si>
  <si>
    <t>贵州元和天成能源有限责任公司清镇市明锦煤矿</t>
  </si>
  <si>
    <t>贵州元和天成能源有限责任公司</t>
  </si>
  <si>
    <t>新店镇人民政府</t>
  </si>
  <si>
    <t>徐佳腾
新店镇人民政府</t>
  </si>
  <si>
    <t>徐佳腾</t>
  </si>
  <si>
    <t>贵州盛联新能源投资有限公司清镇市暗流乡学忠煤矿</t>
  </si>
  <si>
    <t>贵州盛联新能源投资有限公司</t>
  </si>
  <si>
    <t>暗流镇人民政府</t>
  </si>
  <si>
    <t>唐龙阳
暗流镇人民政府</t>
  </si>
  <si>
    <t>唐龙阳</t>
  </si>
  <si>
    <t>开阳县龙岗镇龙洞沟煤矿</t>
  </si>
  <si>
    <t>开阳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</si>
  <si>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11</t>
    </r>
    <r>
      <rPr>
        <sz val="9"/>
        <color theme="1"/>
        <rFont val="仿宋_GB2312"/>
        <charset val="134"/>
      </rPr>
      <t>月</t>
    </r>
  </si>
  <si>
    <t xml:space="preserve">龙岗镇人民政府 </t>
  </si>
  <si>
    <t>龙岗镇杨毓彬，工信局王军川</t>
  </si>
  <si>
    <t>杨毓彬
王军川</t>
  </si>
  <si>
    <t>兼并重组批复保留45万吨/年，井口已封闭</t>
  </si>
  <si>
    <t>开阳县龙岗镇赶场路煤矿</t>
  </si>
  <si>
    <t>龙岗镇人民政府</t>
  </si>
  <si>
    <t>开阳县永温乡田坝煤矿</t>
  </si>
  <si>
    <t>永温镇人民政府</t>
  </si>
  <si>
    <r>
      <rPr>
        <sz val="9"/>
        <color theme="1"/>
        <rFont val="仿宋_GB2312"/>
        <charset val="134"/>
      </rPr>
      <t>永温镇曹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>， 工信局袁朝忠</t>
    </r>
  </si>
  <si>
    <r>
      <rPr>
        <sz val="9"/>
        <color theme="1"/>
        <rFont val="仿宋_GB2312"/>
        <charset val="134"/>
      </rPr>
      <t>曹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 xml:space="preserve">
王军川</t>
    </r>
  </si>
  <si>
    <t>开阳县禾丰乡岩脚煤矿</t>
  </si>
  <si>
    <t>禾丰乡人民政府</t>
  </si>
  <si>
    <t>禾丰乡张雨飞， 工信局袁朝忠</t>
  </si>
  <si>
    <t>杨梓桐
王军川</t>
  </si>
  <si>
    <t>兼并重组批复保留30万吨/年，井口已封闭</t>
  </si>
  <si>
    <t>贵州习水盛宇矿业有限责任公司习水县温水镇星文煤矿</t>
  </si>
  <si>
    <t>贵州习水盛宇矿业有限责任公司</t>
  </si>
  <si>
    <t>遵义市</t>
  </si>
  <si>
    <t>习水县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</si>
  <si>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</si>
  <si>
    <t>温水镇人民政府</t>
  </si>
  <si>
    <t>母小龙
温水镇副镇长</t>
  </si>
  <si>
    <t>母小龙</t>
  </si>
  <si>
    <t>贵州加益煤业集团有限公司习水县小南坝煤矿</t>
  </si>
  <si>
    <t>贵州加益煤业集团有限公司</t>
  </si>
  <si>
    <t>良村镇人民政府</t>
  </si>
  <si>
    <t>王守权
良村镇副镇长</t>
  </si>
  <si>
    <t>王守权</t>
  </si>
  <si>
    <t>贵州加益煤业集团有限公司习水县东皇镇霖俊渝煤矿</t>
  </si>
  <si>
    <t>九龙街道办</t>
  </si>
  <si>
    <t>黄树声
九龙街道副主任</t>
  </si>
  <si>
    <t>黄树声</t>
  </si>
  <si>
    <t>习水县习酒镇富源煤矿</t>
  </si>
  <si>
    <t>贵州习水富源煤业有限责任公司</t>
  </si>
  <si>
    <t>外省国有在黔</t>
  </si>
  <si>
    <t>习酒镇人民政府</t>
  </si>
  <si>
    <t>王雨佳
习酒镇副镇长兼武装部长</t>
  </si>
  <si>
    <t>王雨佳</t>
  </si>
  <si>
    <t>贵州国源煤业有限公司习水县民化乡金牛煤矿</t>
  </si>
  <si>
    <t>贵州国源煤业有限公司</t>
  </si>
  <si>
    <t>民化镇人民政府</t>
  </si>
  <si>
    <t>夏青松
民化镇副镇长</t>
  </si>
  <si>
    <t>夏青松</t>
  </si>
  <si>
    <t>贵州鑫福能源开发有限公司习水县永安煤矿</t>
  </si>
  <si>
    <t>贵州鑫福能源开发有限公司</t>
  </si>
  <si>
    <t>永安镇人民政府</t>
  </si>
  <si>
    <t>任勇   
永安镇副镇长</t>
  </si>
  <si>
    <t xml:space="preserve">任勇   </t>
  </si>
  <si>
    <t>贵州宝光能源有限责任公司习水县天成煤矿</t>
  </si>
  <si>
    <t>贵州宝光能源有限责任公司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</si>
  <si>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仿宋_GB2312"/>
        <charset val="134"/>
      </rPr>
      <t>年</t>
    </r>
  </si>
  <si>
    <t>仙源镇人民政府</t>
  </si>
  <si>
    <t>陆国俊
仙源镇副镇长</t>
  </si>
  <si>
    <t>陆国俊</t>
  </si>
  <si>
    <t>贵州祥泰煤业投资有限公司习水县民化乡泰龙煤矿</t>
  </si>
  <si>
    <t>贵州祥泰煤业投资有限公司</t>
  </si>
  <si>
    <t>45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</si>
  <si>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</si>
  <si>
    <t>夏青松      
民化镇副镇长</t>
  </si>
  <si>
    <t>贵州绿洲红城能源投资有限公司习水县民化乡东枫煤矿</t>
  </si>
  <si>
    <t>绿洲红城能源投资有限公司</t>
  </si>
  <si>
    <t>杨小林  
法制办工作人员</t>
  </si>
  <si>
    <t>杨小林</t>
  </si>
  <si>
    <t>贵州绿洲红城能源投资有限公司习水县良村镇华航煤矿</t>
  </si>
  <si>
    <t>贵州绿洲红城能源投资有限公司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</si>
  <si>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</si>
  <si>
    <t>胡政国</t>
  </si>
  <si>
    <t>贵州祥泰煤业投资有限公司习水县泰丰煤矿</t>
  </si>
  <si>
    <t>第三方服务机构＋贵州万胜恒通矿业有限责任公司</t>
  </si>
  <si>
    <r>
      <rPr>
        <sz val="9"/>
        <color theme="1"/>
        <rFont val="Times New Roman"/>
        <charset val="134"/>
      </rPr>
      <t>2025</t>
    </r>
    <r>
      <rPr>
        <sz val="9"/>
        <color theme="1"/>
        <rFont val="仿宋_GB2312"/>
        <charset val="134"/>
      </rPr>
      <t>年</t>
    </r>
  </si>
  <si>
    <t>贵州徐矿兴隆矿业有限责任公司</t>
  </si>
  <si>
    <t>贵州诚搏煤业有限公司</t>
  </si>
  <si>
    <t>二里镇人民政府</t>
  </si>
  <si>
    <t>李桃莉
二里镇副镇长</t>
  </si>
  <si>
    <t>李桃莉</t>
  </si>
  <si>
    <t>贵州绿宝能源开发有限公司务川县石朝乡青龙煤矿</t>
  </si>
  <si>
    <t>贵州新欣源矿业有限责任公司</t>
  </si>
  <si>
    <t>务川县</t>
  </si>
  <si>
    <t>务川县工科局</t>
  </si>
  <si>
    <t>郑江
务川县工科局</t>
  </si>
  <si>
    <t>王进</t>
  </si>
  <si>
    <t>贵州省遵义市李梓煤业有限公司遵义市山盆镇李梓煤矿</t>
  </si>
  <si>
    <t>遵义市李梓煤业有限公司</t>
  </si>
  <si>
    <t>汇川区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</si>
  <si>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</si>
  <si>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山盆镇人民政府</t>
  </si>
  <si>
    <t>李  慧 
山盆镇经发办</t>
  </si>
  <si>
    <t>李  慧</t>
  </si>
  <si>
    <t>贵州景盛矿业有限公司遵义县山盆镇金虎煤矿</t>
  </si>
  <si>
    <t>贵州景盛矿业有限公司</t>
  </si>
  <si>
    <t>李  慧
山盆镇经发办</t>
  </si>
  <si>
    <t>贵州德源能投投资有限公司汇川区团结煤矿</t>
  </si>
  <si>
    <t>贵州德源能投投资有限公司</t>
  </si>
  <si>
    <t>板桥镇人民政府</t>
  </si>
  <si>
    <t>付成波
板桥镇经发办</t>
  </si>
  <si>
    <t>付成波</t>
  </si>
  <si>
    <t>遵义市汇川区板桥镇长兴煤矿</t>
  </si>
  <si>
    <t>/</t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</si>
  <si>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月</t>
    </r>
  </si>
  <si>
    <t>贵州恒睿矿业有限公司汇川区山盆镇落炉木康煤矿</t>
  </si>
  <si>
    <t>贵州恒睿矿业有限公司</t>
  </si>
  <si>
    <t>遵义县枫香镇祝佳煤矿</t>
  </si>
  <si>
    <t>无</t>
  </si>
  <si>
    <t>播州区</t>
  </si>
  <si>
    <r>
      <rPr>
        <sz val="9"/>
        <color theme="1"/>
        <rFont val="Times New Roman"/>
        <charset val="134"/>
      </rPr>
      <t>2013</t>
    </r>
    <r>
      <rPr>
        <sz val="9"/>
        <color theme="1"/>
        <rFont val="仿宋_GB2312"/>
        <charset val="134"/>
      </rPr>
      <t>年</t>
    </r>
  </si>
  <si>
    <t>枫香镇人民政府</t>
  </si>
  <si>
    <t>付吉培
枫香镇平安法制办</t>
  </si>
  <si>
    <t>付吉培</t>
  </si>
  <si>
    <t>贵州科朗矿业有限公司遵义县马蹄镇马蹄煤矿</t>
  </si>
  <si>
    <t>贵州甲盛龙集团矿业投资有限公司</t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</si>
  <si>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仿宋_GB2312"/>
        <charset val="134"/>
      </rPr>
      <t>年</t>
    </r>
  </si>
  <si>
    <t>马蹄镇人民政府</t>
  </si>
  <si>
    <t>谢梦浩
马蹄镇经发办</t>
  </si>
  <si>
    <t>谢梦浩</t>
  </si>
  <si>
    <t>贵州南雁投资实业有限公司朝阳煤矿</t>
  </si>
  <si>
    <t>贵州南雁投资实业有限公司</t>
  </si>
  <si>
    <t>新民镇人民政府</t>
  </si>
  <si>
    <t>穆青        
新民镇经发办</t>
  </si>
  <si>
    <t>穆青</t>
  </si>
  <si>
    <t>贵州景盛矿业集团有限公司遵义县鸭溪镇永利煤矿</t>
  </si>
  <si>
    <t>贵州景盛矿业集团有限公司</t>
  </si>
  <si>
    <t>鸭溪镇人民政府</t>
  </si>
  <si>
    <t>沈开霞
鸭溪镇经发办</t>
  </si>
  <si>
    <t>沈开霞</t>
  </si>
  <si>
    <t>贵州省遵义市野彪煤业有限公司野彪二号</t>
  </si>
  <si>
    <t>贵州省遵义市野彪煤业有限公司（独立法人公司）</t>
  </si>
  <si>
    <t>平正乡人民政府</t>
  </si>
  <si>
    <t>王小玮
平正乡平安法制办</t>
  </si>
  <si>
    <t>王小玮</t>
  </si>
  <si>
    <t>贵州鑫福能源开发有限公司枫香煤矿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</si>
  <si>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</si>
  <si>
    <t>贵州景盛矿业有限公司遵义县马蹄镇南方煤矿</t>
  </si>
  <si>
    <t>贵州景盛矿业有限公司遵义县泮水镇胜利煤矿</t>
  </si>
  <si>
    <t>泮水镇人民政府</t>
  </si>
  <si>
    <t>刘光友
泮水镇平安法制办</t>
  </si>
  <si>
    <t>刘光友</t>
  </si>
  <si>
    <t>泮水煤业有限公司泮水煤矿</t>
  </si>
  <si>
    <t>泮水煤业有限公司</t>
  </si>
  <si>
    <t>胜安煤业有限公司兴安煤矿</t>
  </si>
  <si>
    <t>胜安煤业有限公司</t>
  </si>
  <si>
    <t>贵州国源矿业开发有限公司仁怀市茶园煤矿</t>
  </si>
  <si>
    <t>贵州国源矿业开发有限公司</t>
  </si>
  <si>
    <t>仁怀市</t>
  </si>
  <si>
    <r>
      <rPr>
        <sz val="9"/>
        <color theme="1"/>
        <rFont val="Times New Roman"/>
        <charset val="134"/>
      </rPr>
      <t>2010</t>
    </r>
    <r>
      <rPr>
        <sz val="9"/>
        <color theme="1"/>
        <rFont val="仿宋_GB2312"/>
        <charset val="134"/>
      </rPr>
      <t>年</t>
    </r>
  </si>
  <si>
    <t>长岗镇人民政府</t>
  </si>
  <si>
    <t>陈  尕
长岗镇人民政府</t>
  </si>
  <si>
    <t>穆贤碧</t>
  </si>
  <si>
    <t>贵州国源矿业开发有限公司仁怀市长岗镇蒲竹井煤矿</t>
  </si>
  <si>
    <t>张鹏飞
长岗镇人民政府</t>
  </si>
  <si>
    <t>贵州加益煤业集团有限公司仁怀市鲁班镇文兴煤矿</t>
  </si>
  <si>
    <t>鲁班街道办事处</t>
  </si>
  <si>
    <t>李华刚
鲁班街道办事处</t>
  </si>
  <si>
    <t>刘泽发
王永星</t>
  </si>
  <si>
    <t>贵州加益煤业集团有限公司仁怀市茅坝镇安康煤矿</t>
  </si>
  <si>
    <t>茅坝镇人民政府</t>
  </si>
  <si>
    <t>杨成乾
茅坝镇人民政府</t>
  </si>
  <si>
    <t>刘  政</t>
  </si>
  <si>
    <t>贵州金永泰矿业投资有限公司仁怀市长岗镇建宏煤矿</t>
  </si>
  <si>
    <t>贵州金永泰矿业投资有限公司</t>
  </si>
  <si>
    <t>冯小松
长岗镇人民政府</t>
  </si>
  <si>
    <t>罗明江</t>
  </si>
  <si>
    <t>贵州辉达新设矿业有限公司仁怀市学孔乡新设煤矿</t>
  </si>
  <si>
    <t>贵州辉达新设矿业有限公司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</si>
  <si>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</si>
  <si>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待定</t>
  </si>
  <si>
    <t>学孔镇人民政府</t>
  </si>
  <si>
    <t>蔡云海
学孔镇人民政府</t>
  </si>
  <si>
    <t>秦书俊</t>
  </si>
  <si>
    <t>自行停建停工</t>
  </si>
  <si>
    <t>贵州金永泰矿业投资有限公司茅坝镇慈竹林煤矿</t>
  </si>
  <si>
    <t>贵州汉诺矿业有限公司桐梓县花秋镇鲁黔煤矿</t>
  </si>
  <si>
    <t>贵州汉诺矿业有限公司</t>
  </si>
  <si>
    <t>桐梓县</t>
  </si>
  <si>
    <t>花秋镇</t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</si>
  <si>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</si>
  <si>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花秋镇人民政府</t>
  </si>
  <si>
    <t>聂常跃
花秋镇人民政府</t>
  </si>
  <si>
    <t xml:space="preserve">聂常跃
</t>
  </si>
  <si>
    <t>贵州省桐梓县世纪煤焦有限公司桐梓县燎原镇鸿森煤矿</t>
  </si>
  <si>
    <t>贵州桐梓县世纪煤焦有限公司</t>
  </si>
  <si>
    <t>燎原镇</t>
  </si>
  <si>
    <t>燎原镇人民政府</t>
  </si>
  <si>
    <t>郑波
燎原镇人民政府</t>
  </si>
  <si>
    <t xml:space="preserve">郑波
</t>
  </si>
  <si>
    <t>贵州吉利能源投资有限公司桐梓县燎原镇宏桥煤矿</t>
  </si>
  <si>
    <t>贵州吉利能源投资有限公司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</si>
  <si>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</si>
  <si>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桐梓县狮溪煤业有限公司桐梓县松坎煤矿</t>
  </si>
  <si>
    <t>桐梓县狮溪煤业有限公司</t>
  </si>
  <si>
    <t>松坎镇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</si>
  <si>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</si>
  <si>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松坎镇人民政府</t>
  </si>
  <si>
    <t>杨勋强
松坎镇人民政府</t>
  </si>
  <si>
    <t xml:space="preserve">杨勋强
</t>
  </si>
  <si>
    <t>贵州省桐梓县世纪煤焦有限公司桐梓县楚米镇同鑫煤矿</t>
  </si>
  <si>
    <t>贵州省桐梓县世纪煤焦有限公司</t>
  </si>
  <si>
    <t>楚米镇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</si>
  <si>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</si>
  <si>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楚米镇人民政府</t>
  </si>
  <si>
    <t>张文彬
楚米镇人民政府</t>
  </si>
  <si>
    <t xml:space="preserve">张文彬
</t>
  </si>
  <si>
    <t>贵州省桐梓县世纪煤焦有限公司桐梓县夜郎镇兴隆煤矿　</t>
  </si>
  <si>
    <t>夜郎镇</t>
  </si>
  <si>
    <t>夜郎镇人民政府</t>
  </si>
  <si>
    <t>杨恒
夜郎镇人民政府</t>
  </si>
  <si>
    <t xml:space="preserve">杨恒 </t>
  </si>
  <si>
    <t>贵州省桐梓县世纪煤焦有限公司桐梓县羊磴镇黔渝煤矿</t>
  </si>
  <si>
    <t>羊磴镇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</si>
  <si>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</si>
  <si>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羊磴镇人民政府</t>
  </si>
  <si>
    <t>李唯维
羊磴镇人民政府</t>
  </si>
  <si>
    <t xml:space="preserve">李唯维
</t>
  </si>
  <si>
    <t>贵州省遵义市文家山煤业有限公司桐梓县茅石乡鑫源煤矿</t>
  </si>
  <si>
    <t>茅石镇</t>
  </si>
  <si>
    <t>茅石镇人民政府</t>
  </si>
  <si>
    <t>梁水平
茅石镇人民政府</t>
  </si>
  <si>
    <t xml:space="preserve">梁水平 </t>
  </si>
  <si>
    <t>贵州耀辉矿业发展有限公司桐梓县九坝镇清和煤矿</t>
  </si>
  <si>
    <t>贵州耀辉矿业发展有限公司</t>
  </si>
  <si>
    <t>九坝镇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</si>
  <si>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4</t>
    </r>
    <r>
      <rPr>
        <sz val="9"/>
        <color theme="1"/>
        <rFont val="仿宋_GB2312"/>
        <charset val="134"/>
      </rPr>
      <t>月</t>
    </r>
  </si>
  <si>
    <t>九坝镇人民政府</t>
  </si>
  <si>
    <t>邓灵雪
九坝镇人民政府</t>
  </si>
  <si>
    <t xml:space="preserve">邓灵雪 </t>
  </si>
  <si>
    <t>贵州吉利能源投资有限公司桐梓县水坝塘镇杨家槽煤矿　</t>
  </si>
  <si>
    <t>水坝塘镇</t>
  </si>
  <si>
    <t>水坝塘镇人民政府</t>
  </si>
  <si>
    <t>程渊
水坝塘镇人民政府</t>
  </si>
  <si>
    <t xml:space="preserve">程渊 </t>
  </si>
  <si>
    <t>贵州吉利能源投资有限公司桐梓县木瓜镇南垭煤矿</t>
  </si>
  <si>
    <t>木瓜镇</t>
  </si>
  <si>
    <t>木瓜镇人民政府</t>
  </si>
  <si>
    <t>邹景乾
木瓜镇人民政府</t>
  </si>
  <si>
    <t xml:space="preserve">邹景乾 </t>
  </si>
  <si>
    <t>贵州吉利能源投资有限公司桐梓县木瓜镇蔡家塘煤矿</t>
  </si>
  <si>
    <t>贵州德源能投投资有限责任公司桐梓县官仓镇众源煤矿</t>
  </si>
  <si>
    <t>第三方服务机构+贵州桐宸矿山安全技术服务有限公司</t>
  </si>
  <si>
    <t>官仓镇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</si>
  <si>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</si>
  <si>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官仓镇人民政府</t>
  </si>
  <si>
    <t>李徐继
官仓镇人民政府</t>
  </si>
  <si>
    <t xml:space="preserve">李徐继 </t>
  </si>
  <si>
    <t>桐梓县鑫鑫矿业有限公司桐梓县松坎镇鑫鑫煤矿</t>
  </si>
  <si>
    <t>贵州亿隆能源有限公司绥阳县黄杨镇宏盛煤矿</t>
  </si>
  <si>
    <t>独立法人公司：贵州亿隆能源有限公司</t>
  </si>
  <si>
    <t>绥阳</t>
  </si>
  <si>
    <t>黄杨镇人民政府</t>
  </si>
  <si>
    <t>龙珉越
黄杨镇人民政府</t>
  </si>
  <si>
    <t>应急办主任
蒋 庆</t>
  </si>
  <si>
    <t>贵州安顺致新煤业有限公司安顺煤矿</t>
  </si>
  <si>
    <t>贵州黔新企业集团有限公司</t>
  </si>
  <si>
    <t>安顺市</t>
  </si>
  <si>
    <t>西秀区</t>
  </si>
  <si>
    <t>省属国有</t>
  </si>
  <si>
    <t>轿子山镇人民政府</t>
  </si>
  <si>
    <t>张文连
轿子山镇人民政府</t>
  </si>
  <si>
    <t>张文连</t>
  </si>
  <si>
    <t>贵州金迎山矿业有限公司西秀区蔡官镇金银山煤矿</t>
  </si>
  <si>
    <t>蔡官镇人民政府</t>
  </si>
  <si>
    <t>刘润泽
蔡官镇人民政府</t>
  </si>
  <si>
    <t>刘润泽</t>
  </si>
  <si>
    <t>安顺永峰煤焦集团有限公司西秀区蔡官镇安谷铁龙煤矿</t>
  </si>
  <si>
    <t>安顺永峰煤焦集团有限公司</t>
  </si>
  <si>
    <t xml:space="preserve">刘润泽 </t>
  </si>
  <si>
    <t>贵州强盛集团投资有限公司西秀区蔡官镇林兴煤矿</t>
  </si>
  <si>
    <t>贵州强盛集团投资有限公司西秀区蔡官镇玉顺煤矿</t>
  </si>
  <si>
    <t>贵州丰联矿业有限公司关岭县顶云乡新发煤矿</t>
  </si>
  <si>
    <t>贵州丰联矿业有限公司</t>
  </si>
  <si>
    <t>关岭县</t>
  </si>
  <si>
    <t>顶云街道办事处</t>
  </si>
  <si>
    <t>曹宏森
顶云街道办事处</t>
  </si>
  <si>
    <t>曹宏森</t>
  </si>
  <si>
    <t>贵州元和天成能源有限责任公司关岭县沙营乡宏岭煤矿</t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</si>
  <si>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</si>
  <si>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沙营镇人民政府</t>
  </si>
  <si>
    <t>王国俊
沙营镇人民政府</t>
  </si>
  <si>
    <t>王国俊</t>
  </si>
  <si>
    <t>安顺盘龙树集团投资有限公司关岭县永宁镇紫山煤矿</t>
  </si>
  <si>
    <t>安顺盘龙树集团投资有限公司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</si>
  <si>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</si>
  <si>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永宁镇人民政府</t>
  </si>
  <si>
    <t>龙明青
永宁镇人民政府</t>
  </si>
  <si>
    <t>龙明青</t>
  </si>
  <si>
    <t>贵州鑫盛源能源投资（集团）有限公司关岭县沙营乡关石焦煤矿</t>
  </si>
  <si>
    <t>贵州鑫盛源能源投资（集团）有限公司</t>
  </si>
  <si>
    <r>
      <rPr>
        <sz val="9"/>
        <color theme="1"/>
        <rFont val="Times New Roman"/>
        <charset val="134"/>
      </rPr>
      <t>2008</t>
    </r>
    <r>
      <rPr>
        <sz val="9"/>
        <color theme="1"/>
        <rFont val="仿宋_GB2312"/>
        <charset val="134"/>
      </rPr>
      <t>年</t>
    </r>
  </si>
  <si>
    <t>下哨煤矿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</si>
  <si>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月</t>
    </r>
  </si>
  <si>
    <t>花江镇人民政府</t>
  </si>
  <si>
    <t>李家平   
花江镇人民政府</t>
  </si>
  <si>
    <t>李家平</t>
  </si>
  <si>
    <t>贵州强盛集团投资有限公司关岭县坡贡镇大田坝煤矿</t>
  </si>
  <si>
    <t>坡贡镇人民政府</t>
  </si>
  <si>
    <t>赵永
坡贡镇人民政府</t>
  </si>
  <si>
    <t>赵永</t>
  </si>
  <si>
    <t>贵州广盛源集团矿业有限公司关岭县沙营乡上寨煤矿</t>
  </si>
  <si>
    <t>贵州广盛源集团矿业有限公司</t>
  </si>
  <si>
    <t>普定县猫洞乡高龙煤矿</t>
  </si>
  <si>
    <t>中融国际信托有限公司</t>
  </si>
  <si>
    <t>普定县</t>
  </si>
  <si>
    <t>国企</t>
  </si>
  <si>
    <t>猫洞乡人民政府</t>
  </si>
  <si>
    <t>顾优
猫洞乡人民政府</t>
  </si>
  <si>
    <t>周磊</t>
  </si>
  <si>
    <t>普定县鸡场坡镇普盛煤矿</t>
  </si>
  <si>
    <t>鸡场坡镇政府</t>
  </si>
  <si>
    <t>周朝荣
鸡场坡镇人民政府</t>
  </si>
  <si>
    <t>杜宇</t>
  </si>
  <si>
    <t>普定县补郎乡江城煤矿</t>
  </si>
  <si>
    <t>补郎苗族乡人民政府</t>
  </si>
  <si>
    <t>陶舷、杨启标、周阳  补郎乡人民政府</t>
  </si>
  <si>
    <t>杨启标</t>
  </si>
  <si>
    <t>普定县龙场乡打磨冲煤矿</t>
  </si>
  <si>
    <t>穿洞街道办事处</t>
  </si>
  <si>
    <t>黄家宁、康晓恩 、马黔川、周宣峰 
穿洞街道办事处</t>
  </si>
  <si>
    <t>马黔川</t>
  </si>
  <si>
    <t>贵州创新能发矿业有限公司狗场煤矿</t>
  </si>
  <si>
    <t>紫云县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</si>
  <si>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</si>
  <si>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猫营镇人民政府</t>
  </si>
  <si>
    <t>刘厚贤
猫营镇人民政府</t>
  </si>
  <si>
    <t>刘厚贤</t>
  </si>
  <si>
    <t>贵州省平坝区下院煤矿有限责任公司下院煤矿</t>
  </si>
  <si>
    <t>独立子公司</t>
  </si>
  <si>
    <t>平坝区</t>
  </si>
  <si>
    <t>乐平镇人民政府</t>
  </si>
  <si>
    <t>龙杰
乐平镇人民政府</t>
  </si>
  <si>
    <t>龙  杰</t>
  </si>
  <si>
    <t>湖南安石（集团）六盘水煤业有限公司镇宁县丁旗宏发煤矿</t>
  </si>
  <si>
    <t>湖南安石（集团）六盘水煤业有限公司</t>
  </si>
  <si>
    <t>镇宁县</t>
  </si>
  <si>
    <t>丁旗街道办事处</t>
  </si>
  <si>
    <t>封雄    
丁旗街道办事处</t>
  </si>
  <si>
    <t>韦修见</t>
  </si>
  <si>
    <t>贵州省安龙县同煤有限公司安龙县龙山镇邱家湾煤矿</t>
  </si>
  <si>
    <t>贵州省安龙县同煤有限公司</t>
  </si>
  <si>
    <t>黔西南州</t>
  </si>
  <si>
    <t>安龙县</t>
  </si>
  <si>
    <t>龙山镇人民政府</t>
  </si>
  <si>
    <t>陶林成、朱金念、张明珠
龙山镇人民政府</t>
  </si>
  <si>
    <t>陶林成17785838269</t>
  </si>
  <si>
    <t>贵州省安龙县同煤有限公司安龙县龙山镇鑫发煤矿</t>
  </si>
  <si>
    <t>贵州福平能源集团投资有限公司安龙县安泰煤矿</t>
  </si>
  <si>
    <t>贵州福平能源集团投资有限公司</t>
  </si>
  <si>
    <t>普坪镇人民政府</t>
  </si>
  <si>
    <t>张其斌、王  飞、马  健 
普坪镇人民政府</t>
  </si>
  <si>
    <t>王  飞13984653590</t>
  </si>
  <si>
    <t>贵州省丰联矿业有限公司安龙县洒雨新兴煤矿</t>
  </si>
  <si>
    <t>贵州省丰联矿业有限公司</t>
  </si>
  <si>
    <t>洒雨镇人民政府</t>
  </si>
  <si>
    <t>龙德刚、赵庭峰、薛章浩
洒雨镇人民政府</t>
  </si>
  <si>
    <t>赵庭峰13595926066</t>
  </si>
  <si>
    <t>贵州兴谊煤业集团矿业投资有限责任公司安龙县海子乡龙兴煤矿</t>
  </si>
  <si>
    <t>贵州兴谊矿业集团矿业投资有限责任公司</t>
  </si>
  <si>
    <t>无井口</t>
  </si>
  <si>
    <t>海子镇人民政府</t>
  </si>
  <si>
    <t>陈家会、张正平
海子镇人民政府</t>
  </si>
  <si>
    <t>张正平13985968040</t>
  </si>
  <si>
    <t>贵州图南矿业（集团）有限公司安龙县海子乡长湾煤矿</t>
  </si>
  <si>
    <t>贵州图南矿业（集团）有限公司</t>
  </si>
  <si>
    <t>岑知庭、任  斌
海子镇人民政府</t>
  </si>
  <si>
    <t>贵州甲盛龙集团矿业投资有限公司兴义市雄武乡久兴煤矿</t>
  </si>
  <si>
    <t>兴义市</t>
  </si>
  <si>
    <t>雄武乡人民政府</t>
  </si>
  <si>
    <t>杨佳
雄武乡人民政府</t>
  </si>
  <si>
    <t>杨佳</t>
  </si>
  <si>
    <t>贵州新宜矿业（集团）有限公司兴义市清水河镇梅家寨煤矿</t>
  </si>
  <si>
    <t>贵州新宜矿业（集团）有限公司</t>
  </si>
  <si>
    <t>清水河镇人民政府</t>
  </si>
  <si>
    <t>姚国祥
清水河镇人民政府</t>
  </si>
  <si>
    <t>姚国祥</t>
  </si>
  <si>
    <t>贵州神峰矿业集团有限公司兴义市马岭镇纳省煤矿</t>
  </si>
  <si>
    <t>贵州神峰矿业集团有限公司</t>
  </si>
  <si>
    <t>未启动建设</t>
  </si>
  <si>
    <t>木陇街道办事处</t>
  </si>
  <si>
    <t>谭丽
木陇街道办事处</t>
  </si>
  <si>
    <t xml:space="preserve">谭丽
</t>
  </si>
  <si>
    <t>贵州福平能源集团投资有限公司兴义市白碗窑镇富兴煤矿</t>
  </si>
  <si>
    <r>
      <rPr>
        <sz val="9"/>
        <color theme="1"/>
        <rFont val="Times New Roman"/>
        <charset val="134"/>
      </rPr>
      <t>2015</t>
    </r>
    <r>
      <rPr>
        <sz val="9"/>
        <color theme="1"/>
        <rFont val="仿宋_GB2312"/>
        <charset val="134"/>
      </rPr>
      <t>年</t>
    </r>
  </si>
  <si>
    <t>白碗窑镇人民政府</t>
  </si>
  <si>
    <t>梅志金
白碗窑镇人民政府</t>
  </si>
  <si>
    <t>梅志金</t>
  </si>
  <si>
    <t>贵州黔越矿业有限公司贞丰县挽澜乡正大煤矿</t>
  </si>
  <si>
    <t>贵州黔越矿业有限公司</t>
  </si>
  <si>
    <t>贞丰县</t>
  </si>
  <si>
    <t>挽澜镇人民政府</t>
  </si>
  <si>
    <t>韦性勇、王佳鹏
挽澜镇人民政府</t>
  </si>
  <si>
    <t>韦性勇、王佳鹏</t>
  </si>
  <si>
    <t>拟与新鸿发煤矿整合，自行申请停产停工。</t>
  </si>
  <si>
    <t>贵州黔越矿业有限公司贞丰县挽澜乡岔河联营煤矿</t>
  </si>
  <si>
    <t>彭江海、罗福豪
挽澜镇人民政府</t>
  </si>
  <si>
    <t>彭江海、罗福豪</t>
  </si>
  <si>
    <t>股权纠纷、自行停产、安全生产许可证过期。</t>
  </si>
  <si>
    <t>贵州黔越矿业有限公司贞丰县龙场镇勇兴煤矿</t>
  </si>
  <si>
    <t>龙场镇人民政府</t>
  </si>
  <si>
    <t>危永胜
龙场镇人民政府</t>
  </si>
  <si>
    <t>危永胜</t>
  </si>
  <si>
    <t>与保护区重叠，等待调规。</t>
  </si>
  <si>
    <t>贵州黔越矿业有限公司贞丰县龙场镇三河顺勋煤矿</t>
  </si>
  <si>
    <t>事故拟关闭矿井</t>
  </si>
  <si>
    <t>贵州兴谊煤业集团矿业投资有限责任公司兴仁县上洒格煤矿</t>
  </si>
  <si>
    <t>贵州兴谊煤业集团矿业投资有限责任公司</t>
  </si>
  <si>
    <t>兴仁市</t>
  </si>
  <si>
    <t>下山镇人民政府</t>
  </si>
  <si>
    <t>白忠贤       
下山镇人民政府</t>
  </si>
  <si>
    <t xml:space="preserve">白忠贤  </t>
  </si>
  <si>
    <t>贵州泰昌安能源集团矿业有限公司兴仁县潘家庄镇兴顺煤矿</t>
  </si>
  <si>
    <t>贵州泰昌安能源集团矿业有限公司</t>
  </si>
  <si>
    <t>潘家庄镇人民政府</t>
  </si>
  <si>
    <t>刘博亚 
潘家庄镇人民政府</t>
  </si>
  <si>
    <t xml:space="preserve">刘博亚  </t>
  </si>
  <si>
    <t>贵州华乔煤业有限公司兴仁县佳顺煤矿</t>
  </si>
  <si>
    <t>兴仁县佳顺煤矿</t>
  </si>
  <si>
    <t>王 燕
潘家庄镇人民政府</t>
  </si>
  <si>
    <t xml:space="preserve">王 燕  </t>
  </si>
  <si>
    <t>黔西南州贵广矿业有限公司兴仁市新龙场镇国保煤矿</t>
  </si>
  <si>
    <t>独立法人公司+黔西南州贵广矿业有限公司</t>
  </si>
  <si>
    <t>新龙场镇人民政府</t>
  </si>
  <si>
    <t>陈 玉
新龙场镇人民政府</t>
  </si>
  <si>
    <t xml:space="preserve">陈 玉  </t>
  </si>
  <si>
    <t>贵州融华集团投资有限责任公司兴仁县新龙场镇这都大发煤矿</t>
  </si>
  <si>
    <t>贵州融华集团投资有限责任公司</t>
  </si>
  <si>
    <t>肖  林
新龙场镇人民政府</t>
  </si>
  <si>
    <t xml:space="preserve">肖  林  </t>
  </si>
  <si>
    <t>贵州省大坝煤矿有限公司兴仁市下山镇兴民煤矿</t>
  </si>
  <si>
    <t>独立法人公司+贵州省大坝煤矿有限公司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</si>
  <si>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</si>
  <si>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杨国兴
下山镇人民政府</t>
  </si>
  <si>
    <t>杨国兴</t>
  </si>
  <si>
    <t>贵州汉诺矿业有限公司兴仁县新龙场镇兴昌煤矿</t>
  </si>
  <si>
    <t>熊家富 
新龙场镇人民政府</t>
  </si>
  <si>
    <t xml:space="preserve">熊家富  </t>
  </si>
  <si>
    <t>兴仁县龙场镇三联煤矿</t>
  </si>
  <si>
    <t>独立法人公司+贵州三联煤矿有限责任公司</t>
  </si>
  <si>
    <t>吴锦胜
新龙场镇人民政府</t>
  </si>
  <si>
    <t xml:space="preserve">吴锦胜  </t>
  </si>
  <si>
    <t>贵州省桂顺商贸有限责任公司兴仁县下山镇荣阳煤矿</t>
  </si>
  <si>
    <t>独立法人公司+贵州省桂顺商贸有限责任公司</t>
  </si>
  <si>
    <t xml:space="preserve">刘  欣
下山镇人民政府       </t>
  </si>
  <si>
    <t xml:space="preserve">刘  欣  </t>
  </si>
  <si>
    <t>贵州峄兴矿业有限公司兴仁县下山镇黔山煤矿</t>
  </si>
  <si>
    <t>贵州峄兴矿业有限公司</t>
  </si>
  <si>
    <t>刘  欣
下山镇人民政府</t>
  </si>
  <si>
    <t>贵州兴谊煤业集团矿业投资有限责任公司兴仁县四联乡大丫口煤矿</t>
  </si>
  <si>
    <t>真武山街道办事处</t>
  </si>
  <si>
    <t>陈  震         
真武山街道办事处</t>
  </si>
  <si>
    <t xml:space="preserve">陈  震  </t>
  </si>
  <si>
    <t>贵州兴谊煤业集团矿业投资有限责任公司兴仁县下山镇华宏煤矿</t>
  </si>
  <si>
    <t xml:space="preserve"> 否</t>
  </si>
  <si>
    <t>陈  龙
下山镇人民政府</t>
  </si>
  <si>
    <t xml:space="preserve">陈  龙  </t>
  </si>
  <si>
    <t>贵州泰昌安能源集团矿业有限公司兴仁县水井湾煤矿</t>
  </si>
  <si>
    <t xml:space="preserve"> 是</t>
  </si>
  <si>
    <t>城南街道办事处</t>
  </si>
  <si>
    <t>徐晓萍
城南街道办事处</t>
  </si>
  <si>
    <t>徐晓萍</t>
  </si>
  <si>
    <t>因缺资金自行停建</t>
  </si>
  <si>
    <t>黔西南州久丰矿业（集团）有限公司晴隆县大厂镇全力煤矿</t>
  </si>
  <si>
    <t>黔西南州久丰矿业（集团）有限公司</t>
  </si>
  <si>
    <t>晴隆县</t>
  </si>
  <si>
    <t>大厂镇人民政府</t>
  </si>
  <si>
    <t>李欣、李波
大厂镇人民政府</t>
  </si>
  <si>
    <t>李欣</t>
  </si>
  <si>
    <t>露天煤矿</t>
  </si>
  <si>
    <t>贵州丰联矿业有限公司晴隆县碧痕镇沙家坪煤矿</t>
  </si>
  <si>
    <t>碧痕镇人民政府</t>
  </si>
  <si>
    <t>陈颖
碧痕镇人民政府</t>
  </si>
  <si>
    <t>陈颖</t>
  </si>
  <si>
    <t>贵州晴隆恒盛西南矿业投资管理有限公司晴隆县中营镇仁禾煤矿</t>
  </si>
  <si>
    <t>贵州晴隆恒盛西南矿业投资管理有限公司</t>
  </si>
  <si>
    <t>中营镇人民政府</t>
  </si>
  <si>
    <t>李智慧、吴咏
中营镇人民政府</t>
  </si>
  <si>
    <t>李智慧</t>
  </si>
  <si>
    <t>晴隆县红寨煤业有限责任公司晴隆县中营镇红寨煤矿</t>
  </si>
  <si>
    <t>晴隆县红寨煤业有限责任公司</t>
  </si>
  <si>
    <t>贵州兴谊煤业集团矿业投资有限责任公司晴隆县安谷乡利民煤矿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</si>
  <si>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</si>
  <si>
    <t>安谷乡人民政府</t>
  </si>
  <si>
    <t>陈代贵 
安谷乡人民政府</t>
  </si>
  <si>
    <t>陈代贵</t>
  </si>
  <si>
    <t>黔西南州久丰矿业（集团）有限公司晴隆县马场乡坳田煤矿</t>
  </si>
  <si>
    <t>未开井口</t>
  </si>
  <si>
    <t>茶马镇人民政府</t>
  </si>
  <si>
    <t>袁明、卢周
茶马镇人民政府</t>
  </si>
  <si>
    <t>袁明</t>
  </si>
  <si>
    <t>贵州富强圣能源投资有限公司晴隆县碧痕镇兴鑫煤矿</t>
  </si>
  <si>
    <t>贵州富强圣能源投资有限公司</t>
  </si>
  <si>
    <r>
      <rPr>
        <sz val="9"/>
        <color theme="1"/>
        <rFont val="Times New Roman"/>
        <charset val="134"/>
      </rPr>
      <t>2014</t>
    </r>
    <r>
      <rPr>
        <sz val="9"/>
        <color theme="1"/>
        <rFont val="仿宋_GB2312"/>
        <charset val="134"/>
      </rPr>
      <t>年</t>
    </r>
  </si>
  <si>
    <t>贵州黔西南晴隆县永荣矿业有限公司晴隆县鸡场镇永荣煤矿</t>
  </si>
  <si>
    <t>贵州黔西南晴隆县永荣矿业有限公司</t>
  </si>
  <si>
    <t>鸡场镇人民政府</t>
  </si>
  <si>
    <t>吴江
鸡场镇人民政府</t>
  </si>
  <si>
    <t>吴江</t>
  </si>
  <si>
    <t>贵州盛鑫矿业集团投资有限公司晴隆县竞发煤矿</t>
  </si>
  <si>
    <t>贵州盛鑫矿业集团投资有限公司</t>
  </si>
  <si>
    <t>沙子镇人民政府</t>
  </si>
  <si>
    <t>朱忠应
沙子镇人民政府</t>
  </si>
  <si>
    <t>朱忠应</t>
  </si>
  <si>
    <t>晴隆县兴鑫能源有限公司晴隆县中营镇新华煤矿</t>
  </si>
  <si>
    <t>晴隆县兴鑫能源有限公司</t>
  </si>
  <si>
    <t>贵州金裕华矿业有限公司晴隆县中营镇裕华煤矿</t>
  </si>
  <si>
    <t>贵州金裕华矿业有限公司</t>
  </si>
  <si>
    <t>贵州丰联矿业有限公司普安县久丰煤矿</t>
  </si>
  <si>
    <t>普安县</t>
  </si>
  <si>
    <t>楼下镇人民政府</t>
  </si>
  <si>
    <t>周黔波
楼下镇人民政府</t>
  </si>
  <si>
    <t>周黔波</t>
  </si>
  <si>
    <t>贵州丰联矿业有限公司普安县楼下镇开泰煤矿</t>
  </si>
  <si>
    <t>叶  云
 楼下镇人民政府</t>
  </si>
  <si>
    <t>叶  云</t>
  </si>
  <si>
    <t>贵州万胜恒通矿业有限责任公司普安县三板桥麒麟煤矿</t>
  </si>
  <si>
    <t>贵州万胜恒通矿业有限责任公司</t>
  </si>
  <si>
    <t>九峰街道办事处</t>
  </si>
  <si>
    <t>侯祥 
九峰街道办事处</t>
  </si>
  <si>
    <t>侯  祥</t>
  </si>
  <si>
    <t>贵州万胜恒通矿业有限责任公司普安县三板桥云庄煤矿</t>
  </si>
  <si>
    <t>罗明飞
九峰街道办事处</t>
  </si>
  <si>
    <t>罗明飞</t>
  </si>
  <si>
    <t>贵州丰联矿业有限公司普安县安福煤矿</t>
  </si>
  <si>
    <t>贵州恒睿矿业有限公司福泉市城厢镇太平煤矿</t>
  </si>
  <si>
    <t>黔南州</t>
  </si>
  <si>
    <t>福泉市</t>
  </si>
  <si>
    <t>金山办事处</t>
  </si>
  <si>
    <t>唐亚兵    
金山办事处</t>
  </si>
  <si>
    <t>唐亚兵</t>
  </si>
  <si>
    <t>贵州恒睿矿业有限公司福泉市仙桥乡茶园煤矿</t>
  </si>
  <si>
    <t>仙桥乡人民政府</t>
  </si>
  <si>
    <t>李向军       
 仙桥乡人民政府</t>
  </si>
  <si>
    <t>林椿祥</t>
  </si>
  <si>
    <t>贵州省瓮安煤矿有限公司瓮安县白沙乡梓塬煤矿</t>
  </si>
  <si>
    <t>贵州省瓮安煤矿有限公司</t>
  </si>
  <si>
    <t>瓮安县</t>
  </si>
  <si>
    <t>瓮安县建中镇人民政府</t>
  </si>
  <si>
    <t>商正友、李大明、尚广健 
瓮安县建中镇人民政府</t>
  </si>
  <si>
    <t>商正友</t>
  </si>
  <si>
    <t>贵州省瓮安煤矿有限公司瓮安县白沙乡永宏煤矿</t>
  </si>
  <si>
    <t>贵州弘达矿业投资有限公司瓮安县永和镇泰丰煤矿</t>
  </si>
  <si>
    <t>贵州弘达矿业投资有限公司</t>
  </si>
  <si>
    <t>瓮安县永和镇人民政府</t>
  </si>
  <si>
    <r>
      <rPr>
        <sz val="9"/>
        <color theme="1"/>
        <rFont val="仿宋_GB2312"/>
        <charset val="134"/>
      </rPr>
      <t>唐健</t>
    </r>
    <r>
      <rPr>
        <sz val="9"/>
        <color theme="1"/>
        <rFont val="宋体"/>
        <charset val="134"/>
      </rPr>
      <t>焜</t>
    </r>
    <r>
      <rPr>
        <sz val="9"/>
        <color theme="1"/>
        <rFont val="仿宋_GB2312"/>
        <charset val="134"/>
      </rPr>
      <t>、邰帮华
瓮安县永和镇人民政府</t>
    </r>
  </si>
  <si>
    <r>
      <rPr>
        <sz val="9"/>
        <color theme="1"/>
        <rFont val="仿宋_GB2312"/>
        <charset val="134"/>
      </rPr>
      <t>唐健</t>
    </r>
    <r>
      <rPr>
        <sz val="9"/>
        <color theme="1"/>
        <rFont val="宋体"/>
        <charset val="134"/>
      </rPr>
      <t>焜</t>
    </r>
  </si>
  <si>
    <t>贵州信安矿业有限公司荔波县水尧乡巴合煤矿</t>
  </si>
  <si>
    <t>贵州信安矿业有限公司</t>
  </si>
  <si>
    <t>荔波县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</si>
  <si>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</si>
  <si>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荔波县玉屏街道办事处</t>
  </si>
  <si>
    <t>王泽进
玉屏街道应急办</t>
  </si>
  <si>
    <t>王泽进</t>
  </si>
  <si>
    <t>贵州泰佳和能源投资有限公司荔波县播尧乡新兴煤矿</t>
  </si>
  <si>
    <t>贵州泰佳和能源投资有限公司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</si>
  <si>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</si>
  <si>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荔波县小七孔镇人民政府</t>
  </si>
  <si>
    <t>夏  玮
小七孔镇应急办</t>
  </si>
  <si>
    <t>夏  玮</t>
  </si>
  <si>
    <t>贵州甲盛龙集团矿业投资有限公司荔波县水尧乡新寨煤矿</t>
  </si>
  <si>
    <t>贵州晟华能源有限公司平塘县卡蒲乡牛头沟煤矿</t>
  </si>
  <si>
    <t>贵州晟华能源有限公司</t>
  </si>
  <si>
    <t>平塘县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</si>
  <si>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月</t>
    </r>
  </si>
  <si>
    <t>平塘县工业和信息化局</t>
  </si>
  <si>
    <t>王时友、杨胜国、 郭云发、潘觉民、秦大磊、欧正海 
平塘县工业和信息化局</t>
  </si>
  <si>
    <t>王时友</t>
  </si>
  <si>
    <t>贵州泰佳和能源开发有限公司平塘县卡蒲乡桐油林煤矿</t>
  </si>
  <si>
    <t>贵州泰佳和能源开发有限公司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</si>
  <si>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仿宋_GB2312"/>
        <charset val="134"/>
      </rPr>
      <t>月</t>
    </r>
  </si>
  <si>
    <t>王时友、杨胜国、郭云发、潘觉民、秦大磊、欧正海 
平塘县工业和信息化局</t>
  </si>
  <si>
    <t>秦大磊</t>
  </si>
  <si>
    <t>凯里市凯鑫煤业有限公司贵定县窑上乡仰崇煤矿</t>
  </si>
  <si>
    <t>凯里市凯鑫煤业有限公司</t>
  </si>
  <si>
    <t>贵定县</t>
  </si>
  <si>
    <t>云雾镇人民政府</t>
  </si>
  <si>
    <t>李国江、杜  鑫 
云雾镇人民政府</t>
  </si>
  <si>
    <t>李国江</t>
  </si>
  <si>
    <t>贵州泰佳和能源投资有限公司都匀市河阳煤矿</t>
  </si>
  <si>
    <t>都匀市</t>
  </si>
  <si>
    <t>都匀市人民政府小围寨街道办事处</t>
  </si>
  <si>
    <t>黄启丰
小围寨街道办事处</t>
  </si>
  <si>
    <t>杨欣迪</t>
  </si>
  <si>
    <t>贵州泰佳和能源投资有限公司龙里县洗马镇金涌煤矿</t>
  </si>
  <si>
    <t>龙里县</t>
  </si>
  <si>
    <t>洗马镇人民政府</t>
  </si>
  <si>
    <t>吴剑波
洗马镇人民政府</t>
  </si>
  <si>
    <t>吴剑波</t>
  </si>
  <si>
    <t>沿河县谯家镇前进煤矿</t>
  </si>
  <si>
    <t>贵州融华集团投资有限公司</t>
  </si>
  <si>
    <t>铜仁市</t>
  </si>
  <si>
    <t>沿河土家族自治县</t>
  </si>
  <si>
    <t>兼并重组后一直未建设</t>
  </si>
  <si>
    <t>谯家镇人民政府</t>
  </si>
  <si>
    <t>谭威、谯志
谯家镇人民政府</t>
  </si>
  <si>
    <t>谭威</t>
  </si>
  <si>
    <t>思南县香坝乡文家槽煤矿</t>
  </si>
  <si>
    <t>盘县盘南煤业投资有限公司</t>
  </si>
  <si>
    <t>思南县</t>
  </si>
  <si>
    <t xml:space="preserve">是 </t>
  </si>
  <si>
    <t>香坝镇人民政府</t>
  </si>
  <si>
    <t>潘先才
香坝镇人民政府</t>
  </si>
  <si>
    <t>潘先才</t>
  </si>
  <si>
    <t>思南县大坝场镇青山蓬煤矿</t>
  </si>
  <si>
    <t>贵州汇巨能源集团投资有限公司</t>
  </si>
  <si>
    <t>大坝场镇人民政府</t>
  </si>
  <si>
    <t>李永洋
大坝场镇人民政府</t>
  </si>
  <si>
    <t>李永洋</t>
  </si>
  <si>
    <t>思南县长远煤矿</t>
  </si>
  <si>
    <t>贵州兴谊煤业集团矿业投资有限公司</t>
  </si>
  <si>
    <t>许家坝镇人民政府</t>
  </si>
  <si>
    <t>杨华军
许家坝镇人民政府</t>
  </si>
  <si>
    <t>贵州天伦矿业投资控股有限公司毕节市长春镇垭关煤矿</t>
  </si>
  <si>
    <t>贵州天伦矿业投资控股有限公司</t>
  </si>
  <si>
    <t>毕节市</t>
  </si>
  <si>
    <t>七星关区</t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</si>
  <si>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仿宋_GB2312"/>
        <charset val="134"/>
      </rPr>
      <t>年</t>
    </r>
  </si>
  <si>
    <t>撒拉溪镇人民政府</t>
  </si>
  <si>
    <t>韩蛟龙
撒拉溪镇人民政府</t>
  </si>
  <si>
    <t>韩蛟龙</t>
  </si>
  <si>
    <t>安顺永峰煤焦集团有限公司毕节市大梨树煤矿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</si>
  <si>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</si>
  <si>
    <t>八寨镇人民政府</t>
  </si>
  <si>
    <t>简训波
八寨镇人民政府</t>
  </si>
  <si>
    <t>简训波</t>
  </si>
  <si>
    <t>安顺永峰煤焦集团有限公司毕节市众福煤矿</t>
  </si>
  <si>
    <t>贵州新西南矿业股份有限公司毕节市七星关区杨家湾镇杨家湾煤矿</t>
  </si>
  <si>
    <t>贵州新西南矿业股份有限公司</t>
  </si>
  <si>
    <t>杨家湾镇人民政府</t>
  </si>
  <si>
    <t>罗胜
杨家湾镇人民政府</t>
  </si>
  <si>
    <t xml:space="preserve">罗胜 </t>
  </si>
  <si>
    <t>贵州汇巨能源集团投资有限公司七星关区亮岩镇恒兴煤矿</t>
  </si>
  <si>
    <t>亮岩镇人民政府</t>
  </si>
  <si>
    <t>叶世荣
亮岩镇人民政府</t>
  </si>
  <si>
    <t>叶世荣</t>
  </si>
  <si>
    <t>贵州汇巨能源集团投资有限公司七星关区龙场营镇恒正煤矿</t>
  </si>
  <si>
    <t>龙场营镇人民政府</t>
  </si>
  <si>
    <t>陈波
龙场营镇人民政府</t>
  </si>
  <si>
    <t xml:space="preserve">陈波 </t>
  </si>
  <si>
    <t>贵州丰联矿业有限公司毕节市阴底乡瑞兴煤矿</t>
  </si>
  <si>
    <t>阴底乡人民政府</t>
  </si>
  <si>
    <t>罗忠 
阴底乡人民政府</t>
  </si>
  <si>
    <t xml:space="preserve">罗忠 </t>
  </si>
  <si>
    <t>贵州泰佳和矿业有限公司毕节市七星关区何官屯镇何官屯煤矿</t>
  </si>
  <si>
    <t>贵州泰佳和矿业有限公司</t>
  </si>
  <si>
    <t>何官屯镇人民政府</t>
  </si>
  <si>
    <t>杨珍荣
何官屯镇人民政府</t>
  </si>
  <si>
    <t>杨珍荣</t>
  </si>
  <si>
    <t>贵州恒隆源矿业有限公司毕节市何官屯镇华祥煤矿</t>
  </si>
  <si>
    <t>贵州恒隆源矿业有限公司</t>
  </si>
  <si>
    <t>贵州万海隆矿业集团股份有限公司毕节市七星关区放珠镇旺达煤矿</t>
  </si>
  <si>
    <t>贵州万海隆矿业集团股份有限公司</t>
  </si>
  <si>
    <t>放珠镇人民政府</t>
  </si>
  <si>
    <t xml:space="preserve">吴传样
放珠镇人民政府
</t>
  </si>
  <si>
    <t>吴传样</t>
  </si>
  <si>
    <t>贵州勇能能源开发有限公司七星关区岔河镇戈乐煤矿</t>
  </si>
  <si>
    <t>贵州勇能能源开发有限公司</t>
  </si>
  <si>
    <t>岔河镇人民政府</t>
  </si>
  <si>
    <t>赵江
岔河镇人民政府</t>
  </si>
  <si>
    <t xml:space="preserve">赵江 </t>
  </si>
  <si>
    <t>贵州国源矿业开发有限公司大方县竹园乡龙泉煤矿</t>
  </si>
  <si>
    <r>
      <rPr>
        <sz val="9"/>
        <color theme="1"/>
        <rFont val="Times New Roman"/>
        <charset val="134"/>
      </rPr>
      <t>2006</t>
    </r>
    <r>
      <rPr>
        <sz val="9"/>
        <color theme="1"/>
        <rFont val="仿宋_GB2312"/>
        <charset val="134"/>
      </rPr>
      <t>年</t>
    </r>
  </si>
  <si>
    <t>竹园乡人民政府</t>
  </si>
  <si>
    <t>杨江、余廷燕
竹园乡人民政府</t>
  </si>
  <si>
    <t xml:space="preserve">杨江 </t>
  </si>
  <si>
    <t>贵州康腾能源集团有限公司毕节市七星关区小坝镇王家坝煤矿</t>
  </si>
  <si>
    <t>贵州康腾能源集团有限公司</t>
  </si>
  <si>
    <t>小坝镇人民政府</t>
  </si>
  <si>
    <t>徐驰
小坝镇人民政府</t>
  </si>
  <si>
    <t xml:space="preserve">徐驰   </t>
  </si>
  <si>
    <t>2025年5月停建</t>
  </si>
  <si>
    <t>猫场镇猫场煤矿</t>
  </si>
  <si>
    <t>贵州神华矿业投资有限公司</t>
  </si>
  <si>
    <t>大方县</t>
  </si>
  <si>
    <t>不详</t>
  </si>
  <si>
    <t>猫场镇人民政府</t>
  </si>
  <si>
    <t xml:space="preserve"> 张学平、熊灿毅       
猫场镇政府  </t>
  </si>
  <si>
    <t>张学平</t>
  </si>
  <si>
    <t>东关乡宏富德煤矿</t>
  </si>
  <si>
    <t>东关乡人民政府</t>
  </si>
  <si>
    <t>欧永祥、龙忠伦
东关乡政府</t>
  </si>
  <si>
    <t>欧永祥</t>
  </si>
  <si>
    <t>核桃乡银丰煤矿</t>
  </si>
  <si>
    <t>贵州绿水青山能源有限公司</t>
  </si>
  <si>
    <t>核桃乡人民政府</t>
  </si>
  <si>
    <t>刘  珊、章  勋       
核桃乡政府</t>
  </si>
  <si>
    <t>刘  珊</t>
  </si>
  <si>
    <t>大方镇渝发煤矿</t>
  </si>
  <si>
    <t>九驿办街道事处</t>
  </si>
  <si>
    <t>刘建春、卢克敏
九驿街道办事处</t>
  </si>
  <si>
    <t>刘建春</t>
  </si>
  <si>
    <t>大方县高店煤矿</t>
  </si>
  <si>
    <t>贵州大西南矿业有限公司</t>
  </si>
  <si>
    <t>对江镇人民政府</t>
  </si>
  <si>
    <t>王友贵、周海 
  对江镇政府</t>
  </si>
  <si>
    <t>王友贵</t>
  </si>
  <si>
    <t>凤山乡马干山煤矿</t>
  </si>
  <si>
    <t>凤山乡人民政府</t>
  </si>
  <si>
    <t>余  勇、刘成勋
 凤山乡政府</t>
  </si>
  <si>
    <t>余  勇</t>
  </si>
  <si>
    <t>鼎新乡鼎新煤矿</t>
  </si>
  <si>
    <t>贵州蓝雁投资实业有限公司</t>
  </si>
  <si>
    <t>鼎新乡人民政府</t>
  </si>
  <si>
    <t>周朝发 郭屹 
鼎新乡政府</t>
  </si>
  <si>
    <t>周朝发</t>
  </si>
  <si>
    <t>三元乡穿底场煤矿</t>
  </si>
  <si>
    <t>三元乡人民政府</t>
  </si>
  <si>
    <t>陈余、杨勇
三元乡政府</t>
  </si>
  <si>
    <t>陈  余</t>
  </si>
  <si>
    <t>兴隆乡兴隆煤矿</t>
  </si>
  <si>
    <t>兴隆乡人民政府</t>
  </si>
  <si>
    <t>武绍峰、赵以林
兴隆乡政府</t>
  </si>
  <si>
    <t>武绍峰</t>
  </si>
  <si>
    <t>大山乡正达煤矿</t>
  </si>
  <si>
    <t>贵州钰祥矿业集团投资有限公司</t>
  </si>
  <si>
    <t>大山乡人民政府</t>
  </si>
  <si>
    <t>陈 成、阳 旭
大山乡政府</t>
  </si>
  <si>
    <t>陈  成</t>
  </si>
  <si>
    <t>永贵能源开发有限责任公司大方县六龙镇（五凤煤矿）</t>
  </si>
  <si>
    <t>永贵能源开发有限责任公司</t>
  </si>
  <si>
    <t>六龙镇人民政府</t>
  </si>
  <si>
    <t>王欢欢、陈腾健
六龙镇政府</t>
  </si>
  <si>
    <t>王欢欢</t>
  </si>
  <si>
    <t>贵州京贵煤业有限责任公司（大方县绿塘乡佳宏煤矿）</t>
  </si>
  <si>
    <t>独立法人</t>
  </si>
  <si>
    <t>绿塘乡人民政府</t>
  </si>
  <si>
    <t>胡伟、周勇
绿塘乡政府</t>
  </si>
  <si>
    <t>胡伟</t>
  </si>
  <si>
    <t>未与第三方签订协议</t>
  </si>
  <si>
    <t>大方县顺和矿业有限公司大方县六龙镇顺河煤矿</t>
  </si>
  <si>
    <t>第三方服务机构+贵州贵煤矿山技术咨询有限公司贵阳分公司</t>
  </si>
  <si>
    <t>沈平、周兵
六龙镇政府</t>
  </si>
  <si>
    <t>周兵</t>
  </si>
  <si>
    <t>2024年10月申请复工前的隐患整改，因资金不到位，已停止复工前的排查整改，只进行通风排水。</t>
  </si>
  <si>
    <t>大方县阳箐煤业有限责任公司大方县星宿乡阳箐煤矿</t>
  </si>
  <si>
    <t>贵州吉顺矿业有限公司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</si>
  <si>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日</t>
    </r>
  </si>
  <si>
    <t>星宿乡人民政府</t>
  </si>
  <si>
    <t>叶陆海洋</t>
  </si>
  <si>
    <t>煤矿停工后一直准备复工获取采矿证</t>
  </si>
  <si>
    <t>贵州黔宜能源集团有限公司大方县凤山乡石坪煤矿</t>
  </si>
  <si>
    <t>贵州黔宜能源集团有限公司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</si>
  <si>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11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日</t>
    </r>
  </si>
  <si>
    <t>煤矿自行停产至今未复工复产，目前井口已密闭，计划2025年10月1日起监管主体移交乡镇</t>
  </si>
  <si>
    <t>贵州中航国际能源开发有限公司黔西县中金煤矿区雷公山煤矿</t>
  </si>
  <si>
    <t>黔西市</t>
  </si>
  <si>
    <t>中建乡人民政府</t>
  </si>
  <si>
    <t>蒙 磊   
中建乡人民政府</t>
  </si>
  <si>
    <t>蒙磊</t>
  </si>
  <si>
    <t>黔西小春湾煤业有限责任公司小春湾煤矿</t>
  </si>
  <si>
    <t>黔西小春湾煤业有限责任公司</t>
  </si>
  <si>
    <t>协和镇人民政府</t>
  </si>
  <si>
    <t>杨国泽    
协和镇人民政府</t>
  </si>
  <si>
    <t>杨国泽</t>
  </si>
  <si>
    <t>贵州安腾煤业有限公司黔西县铁石乡大坝煤矿</t>
  </si>
  <si>
    <t>贵州安腾煤业有限公司</t>
  </si>
  <si>
    <t>素朴镇人民政府</t>
  </si>
  <si>
    <t>白鹏
 素朴镇人民政府</t>
  </si>
  <si>
    <t>白鹏</t>
  </si>
  <si>
    <t>黔西县雄盛矿业有限公司黔西县花溪乡洪水沟煤矿</t>
  </si>
  <si>
    <t>黔西县雄盛矿业有限公司</t>
  </si>
  <si>
    <t>花溪乡人民政府</t>
  </si>
  <si>
    <t>刘沙沙、胡力
花溪乡人民政府</t>
  </si>
  <si>
    <t>刘沙沙
 胡力</t>
  </si>
  <si>
    <t>贵州鑫福能源开发有限公司黔西县中建乡红堰煤矿</t>
  </si>
  <si>
    <t>代斌、池国友
中建乡人民政府</t>
  </si>
  <si>
    <t>代斌
 池国友</t>
  </si>
  <si>
    <t>贵州富强圣能源投资有限公司黔西县沙井乡安源煤矿</t>
  </si>
  <si>
    <t>观音洞镇人民政府</t>
  </si>
  <si>
    <t>杨  凯、罗华      
观音洞镇人民政府</t>
  </si>
  <si>
    <t>杨凯
罗华</t>
  </si>
  <si>
    <t>贵州皖星能源开发有限公司黔西县太来乡泰来长江煤矿</t>
  </si>
  <si>
    <t>贵州皖星能源开发有限公司</t>
  </si>
  <si>
    <t>太来乡人民政府</t>
  </si>
  <si>
    <t>史开颖 
太来乡人民政府</t>
  </si>
  <si>
    <t>史开颖</t>
  </si>
  <si>
    <t>湖黔西市顺宏安红砖煤业有限公司红砖煤矿</t>
  </si>
  <si>
    <t>黔西市顺宏安红砖煤业有限公司</t>
  </si>
  <si>
    <t>谷里镇人民政府</t>
  </si>
  <si>
    <t>张 虎、刘 杰
谷里镇人民政府</t>
  </si>
  <si>
    <t>张虎
刘杰</t>
  </si>
  <si>
    <t>贵州世纪华鼎能源投资有限公司黔西县箐口
煤矿</t>
  </si>
  <si>
    <t>贵州正湘矿业有限公司</t>
  </si>
  <si>
    <t>未动工</t>
  </si>
  <si>
    <t>彭宇恒
太来乡人民政府</t>
  </si>
  <si>
    <t>彭宇恒</t>
  </si>
  <si>
    <t>贵州中航国际能源开发有限公司黔西县太来乡鸿运煤矿</t>
  </si>
  <si>
    <t>贵州中航国际能源开发有限公司</t>
  </si>
  <si>
    <t>马天玉
太来乡人民政府</t>
  </si>
  <si>
    <t>马天玉</t>
  </si>
  <si>
    <t>贵州金兰矿业有限责任公司黔西县羊场乡金兰煤矿</t>
  </si>
  <si>
    <t>贵州元和天成能源集团</t>
  </si>
  <si>
    <t>金兰镇人民政府</t>
  </si>
  <si>
    <t>杨平、董正华
金兰镇人民政府</t>
  </si>
  <si>
    <t>杨平
董正华</t>
  </si>
  <si>
    <t>黔西县绿化乡四方井煤矿</t>
  </si>
  <si>
    <t>绿化乡人民政府</t>
  </si>
  <si>
    <t>刘  果、李陆林
绿化乡人民政府</t>
  </si>
  <si>
    <t>刘果
李陆林</t>
  </si>
  <si>
    <t>贵州垅华煤业有限公司黔西县大关镇垅华煤矿</t>
  </si>
  <si>
    <t>贵州垅华煤业有限公司</t>
  </si>
  <si>
    <t>大关镇人民政府</t>
  </si>
  <si>
    <t>梁晓胜、高世林 
大关镇人民政府</t>
  </si>
  <si>
    <t>梁晓胜
高世林</t>
  </si>
  <si>
    <t>宏和煤矿</t>
  </si>
  <si>
    <t>贵州万峰集团矿业有限公司</t>
  </si>
  <si>
    <t>五里乡人民政府</t>
  </si>
  <si>
    <t>吴杰、董用宏 
五里乡人民政府</t>
  </si>
  <si>
    <t>吴杰
董用宏</t>
  </si>
  <si>
    <t>贵州省瓮安县龙腾焦化有限责任公司金沙县高坪乡金凤煤矿</t>
  </si>
  <si>
    <t>贵州省瓮安县龙腾焦化有限责任公司</t>
  </si>
  <si>
    <t>金沙县</t>
  </si>
  <si>
    <t>高坪镇人民政府</t>
  </si>
  <si>
    <t>郎戬        
高坪镇人民政府</t>
  </si>
  <si>
    <t>郎  戬</t>
  </si>
  <si>
    <t>贵州大西南矿业有限公司金沙县新化乡中心煤矿</t>
  </si>
  <si>
    <t>新化乡人民政府</t>
  </si>
  <si>
    <t>唐璞、任金杰 
新化乡人民政府</t>
  </si>
  <si>
    <t>熊奇龙</t>
  </si>
  <si>
    <t>贵州宝光能源有限责任公司金沙县高坪乡金桥煤矿</t>
  </si>
  <si>
    <t>袁仕强         
高坪镇人民政府</t>
  </si>
  <si>
    <t xml:space="preserve">袁仕强         </t>
  </si>
  <si>
    <t>贵州国源矿业开发有限公司金沙县长坝乡河边煤矿</t>
  </si>
  <si>
    <t>岚头镇人民政府</t>
  </si>
  <si>
    <t>石刚吉
岚头镇党务政务服务中心</t>
  </si>
  <si>
    <t xml:space="preserve">张健 </t>
  </si>
  <si>
    <t>贵州国源矿业开发有限公司金沙县长坝乡大园田煤矿</t>
  </si>
  <si>
    <t>长坝镇人民政府</t>
  </si>
  <si>
    <t>王千成          
茶园镇人民政府综合治理服务中心</t>
  </si>
  <si>
    <t>付国庆</t>
  </si>
  <si>
    <t>贵州国源矿业开发有限公司金沙县岚头镇天生桥煤矿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</si>
  <si>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>1</t>
    </r>
    <r>
      <rPr>
        <sz val="9"/>
        <color theme="1"/>
        <rFont val="仿宋_GB2312"/>
        <charset val="134"/>
      </rPr>
      <t>月</t>
    </r>
  </si>
  <si>
    <t>贵州鑫悦煤炭有限公司金沙县新化乡繁星煤矿</t>
  </si>
  <si>
    <t>贵州连云矿业有限公司金沙县禹谟镇黄水坝煤矿</t>
  </si>
  <si>
    <t>贵州连云矿业有限公司</t>
  </si>
  <si>
    <t>禹谟镇人民政府</t>
  </si>
  <si>
    <t>陈运涛
禹谟镇人民政府自然资源所</t>
  </si>
  <si>
    <t>李云松</t>
  </si>
  <si>
    <t>金沙县茶园乡荒田坝煤矿</t>
  </si>
  <si>
    <t>茶园镇人民政府</t>
  </si>
  <si>
    <t>程静  
茶园镇平安法治办主任</t>
  </si>
  <si>
    <t>张修素</t>
  </si>
  <si>
    <t>贵州甲盛龙集团矿业投资有限公司金沙县大田乡开发煤矿</t>
  </si>
  <si>
    <t>大田乡人民政府</t>
  </si>
  <si>
    <t>吴晓达
大田乡人民政府武装部</t>
  </si>
  <si>
    <t>谢生伟</t>
  </si>
  <si>
    <t>贵州黎明能源集团有限责任公司金沙县城关镇烂窖子煤矿</t>
  </si>
  <si>
    <t>贵州黎明能源集团有限责任公司</t>
  </si>
  <si>
    <t>西洛街道办事处</t>
  </si>
  <si>
    <t>韩愈
综合治理服务中心</t>
  </si>
  <si>
    <t>吴小宇</t>
  </si>
  <si>
    <t>贵州毕节百矿大能煤业有限责任公司金沙县木孔乡恒隆煤矿</t>
  </si>
  <si>
    <t>贵州毕节百矿大能煤业有限责任公司</t>
  </si>
  <si>
    <t>木孔镇人民政府</t>
  </si>
  <si>
    <t>金昌举         
木孔镇人民政府平安法治办</t>
  </si>
  <si>
    <t>金昌举</t>
  </si>
  <si>
    <t>贵州盛联新能源投资有限公司金沙县沙土镇汇鑫煤矿</t>
  </si>
  <si>
    <t>沙土镇人民政府</t>
  </si>
  <si>
    <t>徐铭        
沙土镇平安法治办</t>
  </si>
  <si>
    <t>王少斌</t>
  </si>
  <si>
    <t>贵州黎明能源集团有限责任公司金沙县禹谟镇方兴煤矿</t>
  </si>
  <si>
    <t>陈运涛
禹谟镇自然资源所</t>
  </si>
  <si>
    <t>陈运涛</t>
  </si>
  <si>
    <t>贵州连云矿业有限公司金沙县茶园乡老碑湾煤矿</t>
  </si>
  <si>
    <t>金沙县安洛乡红水井新煤矿</t>
  </si>
  <si>
    <t>安洛乡人民政府</t>
  </si>
  <si>
    <t>李军
安洛乡人民政府平安法制办</t>
  </si>
  <si>
    <t>李军</t>
  </si>
  <si>
    <t>金沙县西洛乡岩脚煤矿</t>
  </si>
  <si>
    <t>吴小宇
西洛街道办事处</t>
  </si>
  <si>
    <t>贵州国源矿业开发有限公司长盛煤矿</t>
  </si>
  <si>
    <t xml:space="preserve"> 长坝镇人民政府</t>
  </si>
  <si>
    <t>王千成
长坝镇人民政府综合治理服务中心</t>
  </si>
  <si>
    <t>贵州盛联新能源投资有限公司金沙县城关镇祁兴煤矿</t>
  </si>
  <si>
    <t>五龙街道办事处</t>
  </si>
  <si>
    <r>
      <rPr>
        <sz val="9"/>
        <color theme="1"/>
        <rFont val="仿宋_GB2312"/>
        <charset val="134"/>
      </rPr>
      <t>曾 宇、罗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 xml:space="preserve">
五龙街道办事处综合治理服务中心</t>
    </r>
  </si>
  <si>
    <t>曾 宇</t>
  </si>
  <si>
    <t>贵州万胜恒通矿业有限责任公司金沙县大田乡云海煤矿</t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</si>
  <si>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>11</t>
    </r>
    <r>
      <rPr>
        <sz val="9"/>
        <color theme="1"/>
        <rFont val="仿宋_GB2312"/>
        <charset val="134"/>
      </rPr>
      <t>月</t>
    </r>
  </si>
  <si>
    <t>贵州黎明能源集团有限责任公司金沙县禹谟镇牌坊岩煤矿</t>
  </si>
  <si>
    <t>何光贵
禹谟镇人民政府平安法治办公室</t>
  </si>
  <si>
    <t>何光贵</t>
  </si>
  <si>
    <t>贵州大西南矿业有限公司金沙县新化乡国照腾龙煤矿</t>
  </si>
  <si>
    <t>唐璞、任金杰
新化乡人民政府</t>
  </si>
  <si>
    <t>贵州恒达煤业有限责任公司金沙县高坪乡鑫达煤矿（井工）</t>
  </si>
  <si>
    <t>贵州恒达煤业有限责任公司</t>
  </si>
  <si>
    <t>朱泽江
高坪镇人民政府</t>
  </si>
  <si>
    <t>朱泽江</t>
  </si>
  <si>
    <t>贵州钰祥矿业集团投资有限公司金沙县高坪乡硫磺坡煤矿（井工）</t>
  </si>
  <si>
    <t>郎戬
高坪镇人民政府</t>
  </si>
  <si>
    <t>贵州省金沙县化觉镇金川煤矿</t>
  </si>
  <si>
    <t>贵州天磊矿山技术服务有限公司</t>
  </si>
  <si>
    <t>化觉镇人民政府</t>
  </si>
  <si>
    <t>任四伟
化觉镇人民政府</t>
  </si>
  <si>
    <t>任四伟</t>
  </si>
  <si>
    <t>贵州蓝雁投资实业有限公司金沙县禹谟镇偏坡寨煤矿</t>
  </si>
  <si>
    <t>贵州黎明能源集团有限责任公司金沙县西洛乡东风煤矿</t>
  </si>
  <si>
    <t>张鸿
西洛街道办事处</t>
  </si>
  <si>
    <t>张鸿</t>
  </si>
  <si>
    <t>贵州星旺矿业有限公司金沙县安洛乡兴安煤矿</t>
  </si>
  <si>
    <t>邱济民
安洛乡人民政府平安法治办</t>
  </si>
  <si>
    <t>邱济民</t>
  </si>
  <si>
    <t>贵州神华矿业投资有限公司路边煤矿</t>
  </si>
  <si>
    <t>冯安国
安洛乡人民政府党务政务服务中心</t>
  </si>
  <si>
    <t>冯安国</t>
  </si>
  <si>
    <t>苦李树煤矿</t>
  </si>
  <si>
    <t>织金县</t>
  </si>
  <si>
    <t>三塘镇人民政府</t>
  </si>
  <si>
    <t>高  源                        三塘镇人民政府</t>
  </si>
  <si>
    <t>高  源</t>
  </si>
  <si>
    <t>龙井煤矿</t>
  </si>
  <si>
    <t>珠藏镇人民政府</t>
  </si>
  <si>
    <t>张  运                          珠藏镇人民政府</t>
  </si>
  <si>
    <t>张  运</t>
  </si>
  <si>
    <t>磨石沟煤矿</t>
  </si>
  <si>
    <t>贵州美升能源集团有限公司</t>
  </si>
  <si>
    <t>孙守林                         珠藏镇人民政府</t>
  </si>
  <si>
    <t>孙守林</t>
  </si>
  <si>
    <t>龙桂煤矿</t>
  </si>
  <si>
    <t>孙守林                            珠藏镇人民政府</t>
  </si>
  <si>
    <t>长坡煤矿</t>
  </si>
  <si>
    <t>贵州鲁中矿业有限责任公司</t>
  </si>
  <si>
    <t>上坪寨乡人民政府</t>
  </si>
  <si>
    <t>杨仕奇                          上坪寨乡人民政府</t>
  </si>
  <si>
    <t>杨仕奇</t>
  </si>
  <si>
    <t>福安煤矿</t>
  </si>
  <si>
    <t>贵州贵得金矿业投资管理有限公司</t>
  </si>
  <si>
    <t>孙  勰                             猫场镇人民政府</t>
  </si>
  <si>
    <t>陈  浪</t>
  </si>
  <si>
    <t>金桥煤矿</t>
  </si>
  <si>
    <t>熊家场镇人民政府</t>
  </si>
  <si>
    <t>王  川                        熊家场镇人民政府</t>
  </si>
  <si>
    <t xml:space="preserve">王  川 </t>
  </si>
  <si>
    <t>闽桥煤矿</t>
  </si>
  <si>
    <t>国电贵州煤业投资有限公司</t>
  </si>
  <si>
    <t>中央在黔</t>
  </si>
  <si>
    <t>罗  红、付  兵                             板桥镇人民政府</t>
  </si>
  <si>
    <t>罗  红
付  兵</t>
  </si>
  <si>
    <t>大明煤矿</t>
  </si>
  <si>
    <t>牛场镇人民政府</t>
  </si>
  <si>
    <t>刘  军
牛场镇人民政府</t>
  </si>
  <si>
    <t>刘  军</t>
  </si>
  <si>
    <t>安织煤矿</t>
  </si>
  <si>
    <t>贵州新浙能矿业有限公司</t>
  </si>
  <si>
    <t>黑土镇人民政府</t>
  </si>
  <si>
    <t>陈  鑫                           黑土镇人民政府</t>
  </si>
  <si>
    <t>陈  鑫</t>
  </si>
  <si>
    <t>明源煤矿</t>
  </si>
  <si>
    <t>贵州众一金彩黔矿业有限公司</t>
  </si>
  <si>
    <t>官寨乡人民政府</t>
  </si>
  <si>
    <t>刘克锐                             官寨乡人民政府</t>
  </si>
  <si>
    <t>刘克锐</t>
  </si>
  <si>
    <t>杨梅龙泰煤矿</t>
  </si>
  <si>
    <t>贵州省织金县以那镇杨梅龙泰煤矿</t>
  </si>
  <si>
    <t>以那镇人民政府</t>
  </si>
  <si>
    <t>刘明尧                           以那镇人民政府</t>
  </si>
  <si>
    <t>刘明尧</t>
  </si>
  <si>
    <t>山脚煤矿</t>
  </si>
  <si>
    <t>王  进                         牛场镇人民政府</t>
  </si>
  <si>
    <t>王  进</t>
  </si>
  <si>
    <t>金龙川煤矿</t>
  </si>
  <si>
    <t>贵州中耀矿业有限公司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</si>
  <si>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</si>
  <si>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凹河煤矿</t>
  </si>
  <si>
    <t>贵州飞尚能源有限公司</t>
  </si>
  <si>
    <t>马场镇人民政府</t>
  </si>
  <si>
    <t xml:space="preserve">张  渔
马场镇人民政府                            </t>
  </si>
  <si>
    <t>张  渔</t>
  </si>
  <si>
    <t>彭家湾煤矿</t>
  </si>
  <si>
    <t>贵州省毕节市织金彭家湾煤矿有限公司</t>
  </si>
  <si>
    <t>检槽田煤矿</t>
  </si>
  <si>
    <t>纳雍县曙光乡良田煤矿</t>
  </si>
  <si>
    <t>贵州朕卿和投资有限公司</t>
  </si>
  <si>
    <t>纳雍县</t>
  </si>
  <si>
    <t>曙光镇人民政府</t>
  </si>
  <si>
    <r>
      <rPr>
        <sz val="9"/>
        <color theme="1"/>
        <rFont val="仿宋_GB2312"/>
        <charset val="134"/>
      </rPr>
      <t>陈绍煜、金钰</t>
    </r>
    <r>
      <rPr>
        <sz val="9"/>
        <color theme="1"/>
        <rFont val="宋体"/>
        <charset val="134"/>
      </rPr>
      <t>傜</t>
    </r>
    <r>
      <rPr>
        <sz val="9"/>
        <color theme="1"/>
        <rFont val="仿宋_GB2312"/>
        <charset val="134"/>
      </rPr>
      <t>、罗宇
曙光镇人民政府</t>
    </r>
  </si>
  <si>
    <r>
      <rPr>
        <sz val="9"/>
        <color theme="1"/>
        <rFont val="仿宋_GB2312"/>
        <charset val="134"/>
      </rPr>
      <t>金钰</t>
    </r>
    <r>
      <rPr>
        <sz val="9"/>
        <color theme="1"/>
        <rFont val="宋体"/>
        <charset val="134"/>
      </rPr>
      <t>傜</t>
    </r>
  </si>
  <si>
    <t>贵州中耀矿业有限公司纳雍县曙光乡下对门煤矿</t>
  </si>
  <si>
    <t>罗  宇</t>
  </si>
  <si>
    <t>贵州永基矿业投资有限公司纳雍县张家湾镇普洒煤矿</t>
  </si>
  <si>
    <t>贵州永基矿业投资有限责任公司</t>
  </si>
  <si>
    <t>张家湾镇人民政府</t>
  </si>
  <si>
    <t>刘  龙、王熙、陈乾
张家湾镇人民政府</t>
  </si>
  <si>
    <t>陈  乾</t>
  </si>
  <si>
    <t>贵州鸿熙矿业有限公司纳雍县姑开乡法都寨煤矿</t>
  </si>
  <si>
    <t>贵州鸿熙矿业有限公司</t>
  </si>
  <si>
    <t>姑开乡人民政府</t>
  </si>
  <si>
    <t>赵颐奥、周 云
姑开乡人民政府</t>
  </si>
  <si>
    <t>周 云</t>
  </si>
  <si>
    <t>贵州毕节百矿大能煤业有限责任公司纳雍县姑开乡田咪寨煤矿</t>
  </si>
  <si>
    <t>百矿大能煤业有限责任公司</t>
  </si>
  <si>
    <t>赵颐奥、盛义
姑开乡人民政府</t>
  </si>
  <si>
    <t>盛  义</t>
  </si>
  <si>
    <t>贵州神华矿业投资有限公司纳雍县鬃岭镇永兴煤矿</t>
  </si>
  <si>
    <t>鬃岭镇人民政府</t>
  </si>
  <si>
    <t>杨志、左超、尚冰、尚能胜
鬃岭镇人民政府</t>
  </si>
  <si>
    <t>左  超</t>
  </si>
  <si>
    <t>贵州兴伟兴能源投资有限公司纳雍县鬃岭镇鲁黔煤矿</t>
  </si>
  <si>
    <t>贵州兴伟兴能源投资有限公司</t>
  </si>
  <si>
    <t>贵州博鑫矿业股份有限公司纳雍县勺窝乡雍汪兴腾煤矿二号井</t>
  </si>
  <si>
    <t>贵州博鑫矿业股份有限公司</t>
  </si>
  <si>
    <t>勺窝镇人民政府</t>
  </si>
  <si>
    <t>郭驭驰、陈祥
勺窝镇人民政府</t>
  </si>
  <si>
    <t>陈  祥</t>
  </si>
  <si>
    <t>贵州中航国际能源开发有限公司纳雍县阳长镇洞口煤矿</t>
  </si>
  <si>
    <t>贵州川广煤业有限责任公司</t>
  </si>
  <si>
    <t>阳长镇人民政府</t>
  </si>
  <si>
    <t>尚忠胜、赵长荣
阳长镇人民政府</t>
  </si>
  <si>
    <t>赵长荣</t>
  </si>
  <si>
    <t>贵州元和天成能源有限责任公司纳雍县勺窝乡新生煤矿</t>
  </si>
  <si>
    <t>郭驭驰、王兴
勺窝镇人民政府</t>
  </si>
  <si>
    <t>王  兴</t>
  </si>
  <si>
    <t>贵州绿宝能源开发有限公司纳雍县曙光乡桂兴煤矿</t>
  </si>
  <si>
    <t>纳雍县曙光乡桂兴煤矿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</si>
  <si>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</si>
  <si>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r>
      <rPr>
        <sz val="9"/>
        <color theme="1"/>
        <rFont val="仿宋_GB2312"/>
        <charset val="134"/>
      </rPr>
      <t>陈绍煜、金钰</t>
    </r>
    <r>
      <rPr>
        <sz val="9"/>
        <color theme="1"/>
        <rFont val="宋体"/>
        <charset val="134"/>
      </rPr>
      <t>傜</t>
    </r>
    <r>
      <rPr>
        <sz val="9"/>
        <color theme="1"/>
        <rFont val="仿宋_GB2312"/>
        <charset val="134"/>
      </rPr>
      <t>、罗  宇
曙光镇人民政府</t>
    </r>
  </si>
  <si>
    <t>贵州鑫盛源能源投资（集团）有限公司纳雍县新房乡迎新煤矿</t>
  </si>
  <si>
    <t>贵州鑫盛源能源投资有限公司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</si>
  <si>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7</t>
    </r>
    <r>
      <rPr>
        <sz val="9"/>
        <color theme="1"/>
        <rFont val="仿宋_GB2312"/>
        <charset val="134"/>
      </rPr>
      <t>月</t>
    </r>
  </si>
  <si>
    <t>新房乡人民政府</t>
  </si>
  <si>
    <t>陈 辽、陈恒华、宋  彬、张 庆
新房乡人民政府</t>
  </si>
  <si>
    <t>张  庆</t>
  </si>
  <si>
    <t>贵州德力能源有限公司纳雍县新房乡营龙煤矿</t>
  </si>
  <si>
    <t>贵州德力能源有限公司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</si>
  <si>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</si>
  <si>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陈  辽、陈恒华、宋  彬
新房乡人民政府</t>
  </si>
  <si>
    <t>宋  彬</t>
  </si>
  <si>
    <t>纳雍县鸿腾煤业投资有限责任公司纳雍县乐治乡安家寨煤矿</t>
  </si>
  <si>
    <t>纳雍县宏腾煤业投资有限责任公司</t>
  </si>
  <si>
    <r>
      <rPr>
        <sz val="9"/>
        <color theme="1"/>
        <rFont val="Times New Roman"/>
        <charset val="134"/>
      </rPr>
      <t>2012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4</t>
    </r>
    <r>
      <rPr>
        <sz val="9"/>
        <color theme="1"/>
        <rFont val="仿宋_GB2312"/>
        <charset val="134"/>
      </rPr>
      <t>月</t>
    </r>
  </si>
  <si>
    <t>玉龙坝镇人民政府</t>
  </si>
  <si>
    <t>陈  洋、魏忠兴、王  毅
玉龙坝镇人民政府</t>
  </si>
  <si>
    <t>王  毅</t>
  </si>
  <si>
    <t>贵州省毕节市纳雍县沙包乡龙古煤矿</t>
  </si>
  <si>
    <r>
      <rPr>
        <sz val="9"/>
        <color theme="1"/>
        <rFont val="Times New Roman"/>
        <charset val="134"/>
      </rPr>
      <t>2013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</si>
  <si>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沙包镇人民政府</t>
  </si>
  <si>
    <t>王大银、赵  益
沙包镇人民政府</t>
  </si>
  <si>
    <t>赵  益</t>
  </si>
  <si>
    <t>贵州鸿熙矿业有限公司纳雍县维新镇街南煤矿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</si>
  <si>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6</t>
    </r>
    <r>
      <rPr>
        <sz val="9"/>
        <color theme="1"/>
        <rFont val="仿宋_GB2312"/>
        <charset val="134"/>
      </rPr>
      <t>月</t>
    </r>
  </si>
  <si>
    <t>维新镇人民政府</t>
  </si>
  <si>
    <t>沈德伟、李继军、张  逊
维新镇人民政府</t>
  </si>
  <si>
    <t>李继军</t>
  </si>
  <si>
    <t>贵州鑫盛源能源投资（集团）有限公司纳雍县老凹坝乡化磋窝煤矿</t>
  </si>
  <si>
    <t>纳雍县王家寨镇家猫煤矿</t>
  </si>
  <si>
    <t>纳雍县家猫煤业有限公司</t>
  </si>
  <si>
    <t>宣慰街道办事处</t>
  </si>
  <si>
    <t>邱  洋、宋润良、卢启焱
宣慰街道办事处</t>
  </si>
  <si>
    <t>宋润良</t>
  </si>
  <si>
    <t>贵州湾田煤业集团有限公司纳雍县新房乡营盘煤矿</t>
  </si>
  <si>
    <t>贵州湾田煤业集团有限公司</t>
  </si>
  <si>
    <t>陈  辽、陈恒华、代  进
新房乡人民政府</t>
  </si>
  <si>
    <t>代  进</t>
  </si>
  <si>
    <t>纳雍县狮子山煤矿</t>
  </si>
  <si>
    <t>贵州金发能源有限公司</t>
  </si>
  <si>
    <t>杨志、左  超、尚  冰、尚能胜
鬃岭镇人民政府</t>
  </si>
  <si>
    <t>金发能源股份有限公司纳雍县张家湾镇金发煤矿</t>
  </si>
  <si>
    <t>金发能源股份有限公司</t>
  </si>
  <si>
    <r>
      <rPr>
        <sz val="9"/>
        <color theme="1"/>
        <rFont val="Times New Roman"/>
        <charset val="134"/>
      </rPr>
      <t>2020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仿宋_GB2312"/>
        <charset val="134"/>
      </rPr>
      <t>月</t>
    </r>
  </si>
  <si>
    <t>刘  龙、王  熙、陈  乾
张家湾镇人民政府</t>
  </si>
  <si>
    <t>王  熙</t>
  </si>
  <si>
    <t>贵州五轮山煤业有限公司五轮山煤矿</t>
  </si>
  <si>
    <t>贵州五轮山煤业有限公司</t>
  </si>
  <si>
    <r>
      <rPr>
        <sz val="9"/>
        <color theme="1"/>
        <rFont val="Times New Roman"/>
        <charset val="134"/>
      </rPr>
      <t>2021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5</t>
    </r>
    <r>
      <rPr>
        <sz val="9"/>
        <color theme="1"/>
        <rFont val="仿宋_GB2312"/>
        <charset val="134"/>
      </rPr>
      <t>月</t>
    </r>
  </si>
  <si>
    <t>贵州永基矿业投资有限公司纳雍县勺窝乡夫康煤矿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</si>
  <si>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</si>
  <si>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郭驭驰、翟蕾
勺窝镇人民政府</t>
  </si>
  <si>
    <t>翟  蕾</t>
  </si>
  <si>
    <t>贵州泰昌安能源集团矿业有限公司纳雍县化作乡查新煤矿</t>
  </si>
  <si>
    <t>化作乡人民政府</t>
  </si>
  <si>
    <t>李  强、李  岗、杨  鹏
化作乡人民政府</t>
  </si>
  <si>
    <t>李  岗</t>
  </si>
  <si>
    <t>贵州宝光能源有限责任公司纳雍县三雍煤矿</t>
  </si>
  <si>
    <t>郭驭驰、张松
勺窝镇人民政府</t>
  </si>
  <si>
    <t>张  松</t>
  </si>
  <si>
    <t>贵州省纳雍县顺宏安大龙井煤业有限公司大龙井煤矿</t>
  </si>
  <si>
    <t>贵州省纳雍县顺宏安大龙井煤业有限公司(独立法人公司)</t>
  </si>
  <si>
    <t>贵州勇能能源开发有限公司纳雍县猪场乡后寨煤矿</t>
  </si>
  <si>
    <t>贵州勇能能源开发有限责任公司(上级公司)</t>
  </si>
  <si>
    <t>猪场乡人民政府</t>
  </si>
  <si>
    <t xml:space="preserve"> 陈  杨、杨永贤
 猪场乡人民政府</t>
  </si>
  <si>
    <t>贺  江</t>
  </si>
  <si>
    <t>贵州水城矿业股份有限公司纳雍县阳长镇大坝田煤矿</t>
  </si>
  <si>
    <t>贵州水城矿业股份有限公司(上级公司)</t>
  </si>
  <si>
    <t>贵州鑫福能源开发有限公司纳雍县阳长镇东联煤矿</t>
  </si>
  <si>
    <t>贵州永基矿业投资有限公司纳雍县新房乡康金煤矿</t>
  </si>
  <si>
    <t>贵州留煤矿业有限公司</t>
  </si>
  <si>
    <t>陈恒华</t>
  </si>
  <si>
    <t>贵州中耀矿业有限公司纳雍县鬃岭镇金欣鑫煤矿</t>
  </si>
  <si>
    <t>贵州正华矿业有限公司威宁县龙街镇马踏煤矿</t>
  </si>
  <si>
    <t>贵州正华矿业有限公司</t>
  </si>
  <si>
    <t>威宁县</t>
  </si>
  <si>
    <r>
      <rPr>
        <sz val="9"/>
        <color theme="1"/>
        <rFont val="Times New Roman"/>
        <charset val="134"/>
      </rPr>
      <t>2019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</si>
  <si>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龙街镇人民政府</t>
  </si>
  <si>
    <t>雷义、钱玖红                         龙街镇人民政府</t>
  </si>
  <si>
    <t>钱玖红</t>
  </si>
  <si>
    <t>贵州盛联新能源投资有限公司威宁县新发乡兴隆煤矿</t>
  </si>
  <si>
    <t xml:space="preserve">贵州盛联新能源投资有限公司 </t>
  </si>
  <si>
    <t>新发乡人民政府</t>
  </si>
  <si>
    <t>蒋开杰、方海波                          新发乡人民政府</t>
  </si>
  <si>
    <t>蒋开杰</t>
  </si>
  <si>
    <t>贵州鸿熙矿业有限公司威宁县东风镇尹家冲煤矿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</si>
  <si>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</si>
  <si>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东风镇人民政府</t>
  </si>
  <si>
    <t>孔令伟、王子仪                      东风镇人民政府</t>
  </si>
  <si>
    <t>王子仪</t>
  </si>
  <si>
    <t>威宁县观风海镇炉堆子煤矿</t>
  </si>
  <si>
    <t>贵州艺境有限公司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</si>
  <si>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10</t>
    </r>
    <r>
      <rPr>
        <sz val="9"/>
        <color theme="1"/>
        <rFont val="仿宋_GB2312"/>
        <charset val="134"/>
      </rPr>
      <t>月</t>
    </r>
  </si>
  <si>
    <t>观风海镇人民政府</t>
  </si>
  <si>
    <t>马勋杰    周恒林                            观风海镇人民政府</t>
  </si>
  <si>
    <t xml:space="preserve"> 周恒林</t>
  </si>
  <si>
    <t>贵州绿水青山能源有限公司威宁县炉山镇大山煤矿</t>
  </si>
  <si>
    <r>
      <rPr>
        <sz val="9"/>
        <color theme="1"/>
        <rFont val="Times New Roman"/>
        <charset val="134"/>
      </rPr>
      <t>2018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月</t>
    </r>
  </si>
  <si>
    <t>炉山镇人民政府</t>
  </si>
  <si>
    <t>刘显平 杨本荣                    炉山镇人民政府</t>
  </si>
  <si>
    <t>张  道</t>
  </si>
  <si>
    <t>威宁县大海子煤矿有限责任公司威宁县大海子煤矿</t>
  </si>
  <si>
    <t>威宁县大海子煤矿有限责任公司</t>
  </si>
  <si>
    <r>
      <rPr>
        <sz val="9"/>
        <color theme="1"/>
        <rFont val="Times New Roman"/>
        <charset val="134"/>
      </rPr>
      <t>2011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8</t>
    </r>
    <r>
      <rPr>
        <sz val="9"/>
        <color theme="1"/>
        <rFont val="仿宋_GB2312"/>
        <charset val="134"/>
      </rPr>
      <t>月</t>
    </r>
  </si>
  <si>
    <t>黑土河镇人民政府</t>
  </si>
  <si>
    <t>李景瑞、李  林、马  立
黑土河镇人民政府</t>
  </si>
  <si>
    <t>陈  伟</t>
  </si>
  <si>
    <t>贵州鸿熙矿业有限公司威宁县炉山镇连昌煤矿</t>
  </si>
  <si>
    <t>陈昌军、陈  坤                 炉山镇人民政府</t>
  </si>
  <si>
    <t>威宁县得磨矿业有限公司威宁县金斗镇得磨煤矿</t>
  </si>
  <si>
    <t>贵州基安工程设计有限公司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</si>
  <si>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仿宋_GB2312"/>
        <charset val="134"/>
      </rPr>
      <t>月</t>
    </r>
  </si>
  <si>
    <t>金斗镇人民政府</t>
  </si>
  <si>
    <t>吴进、朱海涛                 金斗镇人民政府</t>
  </si>
  <si>
    <t>朱海涛</t>
  </si>
  <si>
    <t>赫章县松林坡乡腾达煤矿</t>
  </si>
  <si>
    <t>贵州松林腾耀矿业有限公司</t>
  </si>
  <si>
    <t>赫章县</t>
  </si>
  <si>
    <t>30</t>
  </si>
  <si>
    <t>松林坡乡人民政府</t>
  </si>
  <si>
    <t>邓兴付、李凤
赫章县松林坡乡人民政府</t>
  </si>
  <si>
    <t>邓兴付</t>
  </si>
  <si>
    <t>赫章县松林坡乡拱桥煤矿</t>
  </si>
  <si>
    <t>赫章县六曲河镇兴达煤矿</t>
  </si>
  <si>
    <t>六曲河镇人民政府</t>
  </si>
  <si>
    <t>陈健
赫章县六曲河镇人民政府</t>
  </si>
  <si>
    <t>陈健</t>
  </si>
  <si>
    <t>赫章县哲庄镇顺安煤矿</t>
  </si>
  <si>
    <t>哲庄镇人民政府</t>
  </si>
  <si>
    <t>朱德顺、蒋开重
哲庄镇人民政府</t>
  </si>
  <si>
    <t>蒋开重</t>
  </si>
  <si>
    <t>赫章县达依乡达依煤矿</t>
  </si>
  <si>
    <t>达依乡人民政府</t>
  </si>
  <si>
    <t>吴彤
达依乡人民政府</t>
  </si>
  <si>
    <t>吴彤</t>
  </si>
  <si>
    <t>赫章县金银山街道白果煤矿</t>
  </si>
  <si>
    <t>贵州省毕节市赫章县玉发矿业有限公司</t>
  </si>
  <si>
    <t>金银山街道办事处</t>
  </si>
  <si>
    <t>王平
赫章县金银山街道办事处</t>
  </si>
  <si>
    <t>王平</t>
  </si>
  <si>
    <t>赫章县古达乡古达煤矿</t>
  </si>
  <si>
    <t>古达乡人民政府</t>
  </si>
  <si>
    <t>陶冬、曹杰
赫章县古达乡人民政府</t>
  </si>
  <si>
    <t>陶冬</t>
  </si>
  <si>
    <t>无上级公司</t>
  </si>
  <si>
    <t>赫章县平山镇平山煤矿</t>
  </si>
  <si>
    <t>平山镇人民政府</t>
  </si>
  <si>
    <t>林科奎、刘琨
赫章县平山镇安监站</t>
  </si>
  <si>
    <t>林科奎</t>
  </si>
  <si>
    <t>赫章县罗州镇罗州煤矿</t>
  </si>
  <si>
    <t>贵州优能（集团）矿业有限公司</t>
  </si>
  <si>
    <t>罗州镇人民政府</t>
  </si>
  <si>
    <t>徐本龙、李珍
赫章县洛轴镇人民政府</t>
  </si>
  <si>
    <t>徐本龙</t>
  </si>
  <si>
    <t>赫章县双坪乡双坪煤矿</t>
  </si>
  <si>
    <t>双坪乡人民政府</t>
  </si>
  <si>
    <t>曾荣伦、邓燕
赫章县双坪乡人民政府</t>
  </si>
  <si>
    <t>曾荣伦</t>
  </si>
  <si>
    <t>赫章县河镇乡河镇煤矿</t>
  </si>
  <si>
    <t>贵州金驰煤业有限责任公司</t>
  </si>
  <si>
    <t>河镇乡人民政府</t>
  </si>
  <si>
    <t>陆正茂
赫章县河镇乡人民政府</t>
  </si>
  <si>
    <t>陆正茂</t>
  </si>
  <si>
    <t>赫章县安乐溪乡安乐溪煤矿</t>
  </si>
  <si>
    <t>赫章县安乐溪煤业有限公司</t>
  </si>
  <si>
    <t>安乐溪乡人民政府</t>
  </si>
  <si>
    <t>王力、沈长龙
安乐溪乡人民政府</t>
  </si>
  <si>
    <t>王力</t>
  </si>
  <si>
    <t>赫章县济煤能源有限公司赫章县古基镇古基煤矿</t>
  </si>
  <si>
    <t>赫章县济煤能源有限公司</t>
  </si>
  <si>
    <t>古基镇人民政府</t>
  </si>
  <si>
    <t>朱熊
古基镇人民政府</t>
  </si>
  <si>
    <t>朱熊</t>
  </si>
  <si>
    <t>贵州林场矿业有限公司贵州百里杜鹃仁和乡林场煤矿</t>
  </si>
  <si>
    <t>百里杜鹃管理区</t>
  </si>
  <si>
    <t>仁和乡人民政府</t>
  </si>
  <si>
    <t>罗  雷、肖涣朋
仁和乡人民政府</t>
  </si>
  <si>
    <t>肖涣朋</t>
  </si>
  <si>
    <t>贵州美升能源集团有限公司大方县黄泥塘镇庆兴煤矿</t>
  </si>
  <si>
    <t>鹏程街道办事处</t>
  </si>
  <si>
    <t>罗  伟、樊玉林 
鹏程街道办事处</t>
  </si>
  <si>
    <t>樊玉林</t>
  </si>
  <si>
    <t>贵州聚达矿业有限责任公司大方县普底乡兴隆煤矿</t>
  </si>
  <si>
    <t>普底乡人民政府</t>
  </si>
  <si>
    <t>陈从友、黄欲飞
普底乡人民政府</t>
  </si>
  <si>
    <t>黄欲飞</t>
  </si>
  <si>
    <r>
      <rPr>
        <sz val="9"/>
        <color theme="1"/>
        <rFont val="仿宋_GB2312"/>
        <charset val="134"/>
      </rPr>
      <t>贵州博鑫矿业股份有限公司黔西县仁和星</t>
    </r>
    <r>
      <rPr>
        <sz val="9"/>
        <color theme="1"/>
        <rFont val="宋体"/>
        <charset val="134"/>
      </rPr>
      <t>昇</t>
    </r>
    <r>
      <rPr>
        <sz val="9"/>
        <color theme="1"/>
        <rFont val="仿宋_GB2312"/>
        <charset val="134"/>
      </rPr>
      <t>煤矿</t>
    </r>
  </si>
  <si>
    <t>戛木管理区</t>
  </si>
  <si>
    <t>刘秀才、陈经礼
戛木管理区</t>
  </si>
  <si>
    <t>陈经礼</t>
  </si>
  <si>
    <t>贵州国源矿业开发有限公司大方县黄泥乡盈营煤矿</t>
  </si>
  <si>
    <r>
      <rPr>
        <sz val="9"/>
        <color theme="1"/>
        <rFont val="Times New Roman"/>
        <charset val="134"/>
      </rPr>
      <t>2009</t>
    </r>
    <r>
      <rPr>
        <sz val="9"/>
        <color theme="1"/>
        <rFont val="仿宋_GB2312"/>
        <charset val="134"/>
      </rPr>
      <t>年</t>
    </r>
  </si>
  <si>
    <t>黄泥乡人民政府</t>
  </si>
  <si>
    <t>付永林、游兴茂
黄泥乡人民政府</t>
  </si>
  <si>
    <t>游兴茂</t>
  </si>
  <si>
    <t>贵州优能（集团）矿业股份有限公司大方县黄泥乡梯子岩煤矿</t>
  </si>
  <si>
    <t>贵州优能（集团）矿业股份有限公司</t>
  </si>
  <si>
    <t>贵州楷毅煤业有限责任公司贵州百里杜鹃大水乡大安煤矿</t>
  </si>
  <si>
    <t>大水乡人民政府</t>
  </si>
  <si>
    <t>杜  军、樊兴跃
大水乡人民政府</t>
  </si>
  <si>
    <t>樊兴跃</t>
  </si>
  <si>
    <t>贵州蓝雁投资实业有限公司大方县百纳乡大元煤矿</t>
  </si>
  <si>
    <r>
      <rPr>
        <sz val="9"/>
        <color theme="1"/>
        <rFont val="Times New Roman"/>
        <charset val="134"/>
      </rPr>
      <t>2017</t>
    </r>
    <r>
      <rPr>
        <sz val="9"/>
        <color theme="1"/>
        <rFont val="仿宋_GB2312"/>
        <charset val="134"/>
      </rPr>
      <t>年</t>
    </r>
  </si>
  <si>
    <t>百纳乡人民政府</t>
  </si>
  <si>
    <t>陈余锦、向明耀
百纳乡人民政府</t>
  </si>
  <si>
    <t>向明耀</t>
  </si>
  <si>
    <t>贵州黔宜能源集团有限公司贵州百里杜鹃百纳乡九龙湾子煤矿</t>
  </si>
  <si>
    <t>周孝永、李黎平
百纳乡人民政府</t>
  </si>
  <si>
    <t>李黎平</t>
  </si>
  <si>
    <t>贵州神华矿业投资有限公司贵州百里杜鹃百纳乡化育煤矿</t>
  </si>
  <si>
    <t>贵州神华集团有限公司</t>
  </si>
  <si>
    <t>喻刚涛、陈阳怀
百纳乡人民政府</t>
  </si>
  <si>
    <t>陈阳怀</t>
  </si>
  <si>
    <t>大方百纳大湾子煤矿</t>
  </si>
  <si>
    <r>
      <rPr>
        <sz val="9"/>
        <color theme="1"/>
        <rFont val="仿宋_GB2312"/>
        <charset val="134"/>
      </rPr>
      <t xml:space="preserve">秦  </t>
    </r>
    <r>
      <rPr>
        <sz val="9"/>
        <color theme="1"/>
        <rFont val="宋体"/>
        <charset val="134"/>
      </rPr>
      <t>弢</t>
    </r>
    <r>
      <rPr>
        <sz val="9"/>
        <color theme="1"/>
        <rFont val="仿宋_GB2312"/>
        <charset val="134"/>
      </rPr>
      <t>、张  林
百纳乡人民政府</t>
    </r>
  </si>
  <si>
    <r>
      <rPr>
        <sz val="9"/>
        <color theme="1"/>
        <rFont val="仿宋_GB2312"/>
        <charset val="134"/>
      </rPr>
      <t xml:space="preserve">秦  </t>
    </r>
    <r>
      <rPr>
        <sz val="9"/>
        <color theme="1"/>
        <rFont val="宋体"/>
        <charset val="134"/>
      </rPr>
      <t>弢</t>
    </r>
  </si>
  <si>
    <t>贵州博鑫矿业股份有限公司六枝特区新窑乡联兴煤矿</t>
  </si>
  <si>
    <t>六盘水市</t>
  </si>
  <si>
    <t>六枝特区</t>
  </si>
  <si>
    <t>2017.12</t>
  </si>
  <si>
    <t>新窑镇人民政府</t>
  </si>
  <si>
    <t>杨勇
新窑镇人民政府</t>
  </si>
  <si>
    <t>杨勇</t>
  </si>
  <si>
    <t>贵州美升能源集团有限公司六枝特区箐口乡天泰煤矿</t>
  </si>
  <si>
    <t>关寨镇人民政府</t>
  </si>
  <si>
    <t>李高文
关寨镇人民政府</t>
  </si>
  <si>
    <t>李高文</t>
  </si>
  <si>
    <t>贵州路鑫喜义工矿股份有限公司六枝特区新宝园煤矿</t>
  </si>
  <si>
    <t>陈星波
关寨镇人民政府</t>
  </si>
  <si>
    <t>陈星波</t>
  </si>
  <si>
    <t>贵州六枝安家寨煤业有限公司安家寨煤矿</t>
  </si>
  <si>
    <t>龙河镇人民政府</t>
  </si>
  <si>
    <t>沙永辉 
龙河镇人民政府</t>
  </si>
  <si>
    <t>沙永辉</t>
  </si>
  <si>
    <t>六枝特区龙岭煤矿</t>
  </si>
  <si>
    <t>蔡正凯
龙河镇人民政府</t>
  </si>
  <si>
    <t>蔡正凯</t>
  </si>
  <si>
    <t>贵州路鑫喜义工矿股份有限公司六枝特区中寨乡前都煤矿</t>
  </si>
  <si>
    <t>中寨乡人民政府</t>
  </si>
  <si>
    <t>龙会来
中寨乡人民政府</t>
  </si>
  <si>
    <t>龙会来</t>
  </si>
  <si>
    <t>六枝特区湘顺煤业有限责任公司六枝特区中渝煤矿</t>
  </si>
  <si>
    <t>六枝特区湘顺煤业有限责任公司</t>
  </si>
  <si>
    <t>刘凌甫
中寨乡人民政府</t>
  </si>
  <si>
    <t>刘凌甫</t>
  </si>
  <si>
    <t>贵州飞尚能源有限公司六枝特区朗岱镇平桥煤矿</t>
  </si>
  <si>
    <t>郎岱镇人民政府</t>
  </si>
  <si>
    <t>伍世融
郎岱镇人民政府</t>
  </si>
  <si>
    <t>伍世融</t>
  </si>
  <si>
    <t>六枝特区六龙煤矿</t>
  </si>
  <si>
    <t>广西百矿煤业有限公司</t>
  </si>
  <si>
    <t>六枝特区银壶街道办事处</t>
  </si>
  <si>
    <t>赖兴益
六枝特区银壶街道办事处</t>
  </si>
  <si>
    <t>赖兴益</t>
  </si>
  <si>
    <t>贵州国源矿业开发有限公司盘县水塘镇郭官煤矿</t>
  </si>
  <si>
    <t>盘州市</t>
  </si>
  <si>
    <t>丹霞镇人民政府</t>
  </si>
  <si>
    <t>吴国辉 
丹霞镇人民政府</t>
  </si>
  <si>
    <t>杨雄</t>
  </si>
  <si>
    <t>贵州天伦矿业投资控股有限公司盘县水塘镇小凹子煤矿</t>
  </si>
  <si>
    <t>贵州晴隆恒盛西南矿业投资管理有限公司盘县黑皮凹子煤矿</t>
  </si>
  <si>
    <t>盘县煤炭开发总公司盘县丹霞镇森林煤矿</t>
  </si>
  <si>
    <t>盘州市煤炭开发总公司</t>
  </si>
  <si>
    <t>吴国辉</t>
  </si>
  <si>
    <t>六盘水恒鼎实业有限公司盘县西冲镇德昌煤矿</t>
  </si>
  <si>
    <t>六盘水恒鼎实业有限公司</t>
  </si>
  <si>
    <t>双凤镇人民政府</t>
  </si>
  <si>
    <t>牛宝胜
双凤镇人民政府</t>
  </si>
  <si>
    <t>唐大宇</t>
  </si>
  <si>
    <t>盘州市东渔煤业有限公司盘州市石桥镇东渔煤矿</t>
  </si>
  <si>
    <t>贵州中纸投资有限公司</t>
  </si>
  <si>
    <t>石桥镇人民政府</t>
  </si>
  <si>
    <t>彭浪叽
石桥镇人民政府</t>
  </si>
  <si>
    <t>彭浪叽</t>
  </si>
  <si>
    <t>六盘水恒鼎实业有限公司盘县石桥镇喜乐庆煤矿</t>
  </si>
  <si>
    <t>六盘水</t>
  </si>
  <si>
    <t>盘州市鸡场坪镇椅棋煤矿</t>
  </si>
  <si>
    <t>贵州华能佳源煤业有限公司</t>
  </si>
  <si>
    <t>鸡场坪镇人民政府</t>
  </si>
  <si>
    <t>余正好
鸡场坪镇人民政府</t>
  </si>
  <si>
    <t>余正好</t>
  </si>
  <si>
    <t>盘县煤炭开发总公司盘县滑石乡保庆煤矿</t>
  </si>
  <si>
    <t>卢征刚   
鸡场坪镇人民政府</t>
  </si>
  <si>
    <t>吴会芳</t>
  </si>
  <si>
    <t>盘县鸡场坪乡云脚煤矿</t>
  </si>
  <si>
    <t>贵州安托菲钠能源有限公司</t>
  </si>
  <si>
    <t>吴会芳
鸡场坪镇人民政府</t>
  </si>
  <si>
    <t>刘玉
鸡场坪镇人民政府</t>
  </si>
  <si>
    <t>盘县松河乡新华煤矿</t>
  </si>
  <si>
    <t>敖梓木
鸡场坪镇人民政府</t>
  </si>
  <si>
    <t>王兴林
鸡场坪镇人民政府</t>
  </si>
  <si>
    <t>湖南安石（集团）六盘水煤业有限公司盘县松河乡新华煤矿（老系统）</t>
  </si>
  <si>
    <t>贵州鸿熙矿业有限公司盘县柏果镇猛者新寨煤矿</t>
  </si>
  <si>
    <t>2014.8</t>
  </si>
  <si>
    <t>柏果镇人民政府</t>
  </si>
  <si>
    <t>刘顺亮   
柏果镇人民政府</t>
  </si>
  <si>
    <t>管应吉</t>
  </si>
  <si>
    <t>贵州吉龙投资有限公司盘县柏果镇麦子沟煤矿</t>
  </si>
  <si>
    <t>贵州吉龙投资有限公司</t>
  </si>
  <si>
    <t>刘顺亮 
柏果镇人民政府</t>
  </si>
  <si>
    <t>六盘水恒鼎实业有限公司盘县柏果镇猛者鸡场河煤矿</t>
  </si>
  <si>
    <t>2025.6.20</t>
  </si>
  <si>
    <t>贵州吉龙投资有限公司盘县洒基镇长箐煤矿</t>
  </si>
  <si>
    <t>2025.3.1</t>
  </si>
  <si>
    <t>六盘水恒鼎实业有限公司盘县柏果镇兴达煤矿</t>
  </si>
  <si>
    <t>2025.5.31</t>
  </si>
  <si>
    <t>黄雷 
柏果镇人民政府</t>
  </si>
  <si>
    <t>山脚树北井区</t>
  </si>
  <si>
    <t>2024.2.1</t>
  </si>
  <si>
    <t>盘关镇人民政府</t>
  </si>
  <si>
    <t>盘关镇安委办</t>
  </si>
  <si>
    <t>肖锦</t>
  </si>
  <si>
    <t>贵州中铝恒泰合矿业有限公司盘县珠东乡黄什煤矿</t>
  </si>
  <si>
    <t>贵州中铝恒泰合矿业有限公司</t>
  </si>
  <si>
    <t>竹海镇人民政府</t>
  </si>
  <si>
    <t>杨建州
竹海镇人民政府</t>
  </si>
  <si>
    <t>杨建州</t>
  </si>
  <si>
    <t>盘州市煤炭开发总公司盘州市老厂镇云贵煤矿</t>
  </si>
  <si>
    <t>贵州东银同诚能源有限公司盘县新民乡龙鑫煤矿</t>
  </si>
  <si>
    <t>贵州东银同诚能源有限公司</t>
  </si>
  <si>
    <t>董少祥   
新民镇人民政府</t>
  </si>
  <si>
    <t>董少祥</t>
  </si>
  <si>
    <t>盘县煤炭开发总公司盘县响水镇金竹坪沟煤矿</t>
  </si>
  <si>
    <t>响水镇人民政府</t>
  </si>
  <si>
    <t>王家莎
响水镇人民政府</t>
  </si>
  <si>
    <t>邹信泽</t>
  </si>
  <si>
    <t>贵州紫森源集团投资有限公司盘州市蟒源煤矿</t>
  </si>
  <si>
    <t>贵州紫森源集团投资有限公司</t>
  </si>
  <si>
    <t>盘县煤炭开发总公司盘县乐民镇威红煤矿</t>
  </si>
  <si>
    <t>彭浪矶
石桥镇人民政府</t>
  </si>
  <si>
    <t>周誉</t>
  </si>
  <si>
    <t>盘县石桥镇刘家田煤矿</t>
  </si>
  <si>
    <t>敖成雄</t>
  </si>
  <si>
    <t>盘县石桥镇小梁子煤矿</t>
  </si>
  <si>
    <t>杨正富</t>
  </si>
  <si>
    <t>贵州盘县盘南煤业投资有限公司盘县乐民镇大田煤矿</t>
  </si>
  <si>
    <t>贵州绿宝能源开发有限公司盘县乐民镇永红煤矿</t>
  </si>
  <si>
    <t>贵州绿宝能源开发有限公司</t>
  </si>
  <si>
    <t>贵州中耀矿业有限公司盘州市梓木戛煤矿</t>
  </si>
  <si>
    <t>贵州湾田煤业集团有限公司盘县平关镇烂泥田煤矿</t>
  </si>
  <si>
    <t>贵州湾田煤业集团有限</t>
  </si>
  <si>
    <t>胜境街道办事处</t>
  </si>
  <si>
    <t>吴广田
胜境街道办事处</t>
  </si>
  <si>
    <t>吴广田</t>
  </si>
  <si>
    <t>盘县平关镇平迤煤矿</t>
  </si>
  <si>
    <t>盘县平关镇大坪煤矿</t>
  </si>
  <si>
    <t>贵州盘州市银河矿业有限公司火烧铺煤矿银河井区</t>
  </si>
  <si>
    <t>红果街道办事处</t>
  </si>
  <si>
    <t>王祥
红果街道办事处</t>
  </si>
  <si>
    <t>王祥</t>
  </si>
  <si>
    <t>贵州华能佳源煤业有限公司盘县英武乡捷吉煤矿</t>
  </si>
  <si>
    <t>英武镇人民政府</t>
  </si>
  <si>
    <t>马政府 
英武镇人民政府</t>
  </si>
  <si>
    <t>马政府</t>
  </si>
  <si>
    <t>未开工建设</t>
  </si>
  <si>
    <t>贵州德佳投资有限公司盘县羊场乡松杨煤矿</t>
  </si>
  <si>
    <t>贵州德佳投资有限公司</t>
  </si>
  <si>
    <t>羊场乡人民政府</t>
  </si>
  <si>
    <t>张元八 
羊场乡人民政府</t>
  </si>
  <si>
    <t>张元八</t>
  </si>
  <si>
    <t>盘州市坪地鑫博运输有限公司盘县羊场乡鑫锋煤矿</t>
  </si>
  <si>
    <t>盘州市坪地鑫博运输有限公司</t>
  </si>
  <si>
    <t>贵州雨田煤业开发有限公司盘州市三官营煤矿</t>
  </si>
  <si>
    <t>贵州雨田煤业开发有限公司</t>
  </si>
  <si>
    <t>探矿权转采矿权未启动建设</t>
  </si>
  <si>
    <t>马依东一井</t>
  </si>
  <si>
    <t>贵州省盘江精煤股份有限公司</t>
  </si>
  <si>
    <t>大山镇人民政府</t>
  </si>
  <si>
    <t>孙江华
大山镇人民政府</t>
  </si>
  <si>
    <t>孙江华</t>
  </si>
  <si>
    <t>阿佐煤矿</t>
  </si>
  <si>
    <t>贵州宏顺安阿佐煤业有限公司（独立法人）</t>
  </si>
  <si>
    <t>水城区</t>
  </si>
  <si>
    <t>陡箐镇人民政府</t>
  </si>
  <si>
    <t>徐文建
陡箐镇人民政府</t>
  </si>
  <si>
    <t>王跃磊</t>
  </si>
  <si>
    <r>
      <rPr>
        <sz val="9"/>
        <color theme="1"/>
        <rFont val="宋体"/>
        <charset val="134"/>
      </rPr>
      <t>燊</t>
    </r>
    <r>
      <rPr>
        <sz val="9"/>
        <color theme="1"/>
        <rFont val="仿宋_GB2312"/>
        <charset val="134"/>
      </rPr>
      <t>达煤矿</t>
    </r>
  </si>
  <si>
    <t>贵州长顺巨能矿业有限公司</t>
  </si>
  <si>
    <t>化乐镇人民政府</t>
  </si>
  <si>
    <t>张周平 
李  凯
化乐镇人民政府</t>
  </si>
  <si>
    <t>李  凯</t>
  </si>
  <si>
    <t>马场煤矿</t>
  </si>
  <si>
    <t>贵州水城矿业股份有限公司</t>
  </si>
  <si>
    <t>阿戛镇人民政府</t>
  </si>
  <si>
    <t>刘  虎  
许  祥
阿戛镇人民政府</t>
  </si>
  <si>
    <t>刘  虎  
许  祥</t>
  </si>
  <si>
    <t>安平煤矿</t>
  </si>
  <si>
    <t>贵州宏顺安安平煤业有限公司（独立法人）</t>
  </si>
  <si>
    <t>徐文建</t>
  </si>
  <si>
    <t>范家寨煤矿</t>
  </si>
  <si>
    <t>贵州贵能投资股份有限公司</t>
  </si>
  <si>
    <t>勺米镇人民政府</t>
  </si>
  <si>
    <t>范存贡
勺米镇人民政府</t>
  </si>
  <si>
    <t>朱梦兮</t>
  </si>
  <si>
    <t>锦源煤矿</t>
  </si>
  <si>
    <r>
      <rPr>
        <sz val="9"/>
        <color theme="1"/>
        <rFont val="Times New Roman"/>
        <charset val="134"/>
      </rPr>
      <t>2016</t>
    </r>
    <r>
      <rPr>
        <sz val="9"/>
        <color theme="1"/>
        <rFont val="仿宋_GB2312"/>
        <charset val="134"/>
      </rPr>
      <t>年</t>
    </r>
  </si>
  <si>
    <t>陈振华 
杜远勋
化乐镇人民政府</t>
  </si>
  <si>
    <t>杜远勋</t>
  </si>
  <si>
    <t>元宝山新建煤矿</t>
  </si>
  <si>
    <t>湖南安石集团六盘水煤业有限公司</t>
  </si>
  <si>
    <t>陈阳勇</t>
  </si>
  <si>
    <t>贵新煤矿</t>
  </si>
  <si>
    <t>江煤贵州矿业集团有限责任公司</t>
  </si>
  <si>
    <t>刘道谦 
许祥
阿戛镇人民政府</t>
  </si>
  <si>
    <t>刘道谦  
许  祥</t>
  </si>
  <si>
    <t>祥雅煤矿</t>
  </si>
  <si>
    <t>贵州紫森源矿业有限公司</t>
  </si>
  <si>
    <t>长银煤矿</t>
  </si>
  <si>
    <t>贵州鼎荣锐能源开发有限公司（独立法人）</t>
  </si>
  <si>
    <t>蟠龙镇人民政府</t>
  </si>
  <si>
    <t>娄九全
蟠龙镇人民政府</t>
  </si>
  <si>
    <t>娄九全</t>
  </si>
  <si>
    <t>荒田煤矿</t>
  </si>
  <si>
    <t>陈青远
勺米镇人民政府</t>
  </si>
  <si>
    <t>腾巍煤矿</t>
  </si>
  <si>
    <t>贵州聚威能源有限公司</t>
  </si>
  <si>
    <t>陈琨</t>
  </si>
  <si>
    <t>小田坝煤矿</t>
  </si>
  <si>
    <t>贵州瑞生矿业有限公司</t>
  </si>
  <si>
    <t>猴场乡人民政府</t>
  </si>
  <si>
    <r>
      <rPr>
        <sz val="9"/>
        <color theme="1"/>
        <rFont val="仿宋_GB2312"/>
        <charset val="134"/>
      </rPr>
      <t>雷</t>
    </r>
    <r>
      <rPr>
        <sz val="9"/>
        <color theme="1"/>
        <rFont val="宋体"/>
        <charset val="134"/>
      </rPr>
      <t>棅</t>
    </r>
    <r>
      <rPr>
        <sz val="9"/>
        <color theme="1"/>
        <rFont val="仿宋_GB2312"/>
        <charset val="134"/>
      </rPr>
      <t>朝
猴场乡人民政府</t>
    </r>
  </si>
  <si>
    <r>
      <rPr>
        <sz val="9"/>
        <color theme="1"/>
        <rFont val="仿宋_GB2312"/>
        <charset val="134"/>
      </rPr>
      <t>雷</t>
    </r>
    <r>
      <rPr>
        <sz val="9"/>
        <color theme="1"/>
        <rFont val="宋体"/>
        <charset val="134"/>
      </rPr>
      <t>棅</t>
    </r>
    <r>
      <rPr>
        <sz val="9"/>
        <color theme="1"/>
        <rFont val="仿宋_GB2312"/>
        <charset val="134"/>
      </rPr>
      <t>朝</t>
    </r>
  </si>
  <si>
    <t>希望煤矿</t>
  </si>
  <si>
    <t>水城县华欣煤业公司</t>
  </si>
  <si>
    <t>玉舍镇人民政府</t>
  </si>
  <si>
    <t>安昌虎 
玉舍镇人民政府</t>
  </si>
  <si>
    <t>安昌虎</t>
  </si>
  <si>
    <t>八八煤矿</t>
  </si>
  <si>
    <t>老鹰山街道办事处</t>
  </si>
  <si>
    <t>陈浩
老鹰山街道</t>
  </si>
  <si>
    <t>陈浩</t>
  </si>
  <si>
    <t>岩脚田煤矿</t>
  </si>
  <si>
    <t>刘道谦 
刘  虎
阿戛镇人民政府</t>
  </si>
  <si>
    <t>刘  虎  
刘道谦</t>
  </si>
  <si>
    <t>陈家沟煤矿</t>
  </si>
  <si>
    <t>刘  龙 
冯永静
阿戛镇人民政府</t>
  </si>
  <si>
    <t>刘  龙  
冯永静</t>
  </si>
  <si>
    <t>泰麟煤矿</t>
  </si>
  <si>
    <t>谢奇
猴场乡人民政府</t>
  </si>
  <si>
    <t>谢奇</t>
  </si>
  <si>
    <t>晨光煤矿</t>
  </si>
  <si>
    <t>卢凤林
老鹰山街道</t>
  </si>
  <si>
    <t>卢凤林</t>
  </si>
  <si>
    <t>贵州成泰矿业有限公司水城县比德乡三岔沟煤矿</t>
  </si>
  <si>
    <t>比德镇人民政府</t>
  </si>
  <si>
    <t>马关海
比德镇人民政府</t>
  </si>
  <si>
    <t>卢盘江</t>
  </si>
  <si>
    <t>贵州峄兴矿业有限公司水城县勺米乡顺发煤矿</t>
  </si>
  <si>
    <t>郭正香
勺米镇人民政府</t>
  </si>
  <si>
    <t>贵州峄兴矿业有限公司水城县玉舍镇鲁能煤矿</t>
  </si>
  <si>
    <t>吴贵龙
玉舍镇人民政府</t>
  </si>
  <si>
    <t>吴贵龙</t>
  </si>
  <si>
    <t>贵州嵩颖矿业有限公司水城县玉舍大坪煤矿</t>
  </si>
  <si>
    <t>袁伟
玉舍镇人民政府</t>
  </si>
  <si>
    <t>袁伟</t>
  </si>
  <si>
    <t>宏发煤矿</t>
  </si>
  <si>
    <t>钟山区</t>
  </si>
  <si>
    <t>大河镇人民政府</t>
  </si>
  <si>
    <t>李晓川（大河镇政府）
邵大林（渡口村委）</t>
  </si>
  <si>
    <t>李晓川</t>
  </si>
  <si>
    <t>三鑫煤矿</t>
  </si>
  <si>
    <t>大湾镇人民政府</t>
  </si>
  <si>
    <t>范广（大湾镇政府）
胡肇鲜（顶拉村委）</t>
  </si>
  <si>
    <t>冯阳</t>
  </si>
  <si>
    <t>义忠煤矿</t>
  </si>
  <si>
    <t>贵州湘能实业有限公司</t>
  </si>
  <si>
    <t>金盆乡人民政府</t>
  </si>
  <si>
    <t>詹勇（金盆乡应急站）</t>
  </si>
  <si>
    <t>詹  勇</t>
  </si>
  <si>
    <t>晋家冲煤矿</t>
  </si>
  <si>
    <t>木果镇人民政府</t>
  </si>
  <si>
    <t>樊贤海（木果应急站）</t>
  </si>
  <si>
    <t>樊贤海</t>
  </si>
  <si>
    <t>丫口煤矿</t>
  </si>
  <si>
    <t>群力煤矿</t>
  </si>
  <si>
    <t>朱会强（木果应急站）</t>
  </si>
  <si>
    <t>朱会强</t>
  </si>
  <si>
    <t>兴盛煤矿</t>
  </si>
  <si>
    <t>新光煤矿</t>
  </si>
  <si>
    <t>保华镇人民政府</t>
  </si>
  <si>
    <t>谭太菊（二道坪村委会）</t>
  </si>
  <si>
    <t>谭太菊</t>
  </si>
  <si>
    <t>大湾煤矿盛荣井区</t>
  </si>
  <si>
    <t>暂未开工建设</t>
  </si>
  <si>
    <t>冯阳（大湾镇政府）</t>
  </si>
  <si>
    <t>汪家寨镇人民政府</t>
  </si>
  <si>
    <t>吴涛（汪家寨镇人民政府）</t>
  </si>
  <si>
    <t>吴涛</t>
  </si>
  <si>
    <t>正高煤矿</t>
  </si>
  <si>
    <t>德坞街道办事处</t>
  </si>
  <si>
    <t>谢斌（德坞街道）
张小康（马落箐村委）</t>
  </si>
  <si>
    <t>黄文波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</si>
</sst>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仿宋_GB2312"/>
      <charset val="134"/>
    </font>
    <font>
      <b/>
      <sz val="11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color theme="1"/>
      <name val="Times New Roman"/>
      <charset val="134"/>
    </font>
    <font>
      <b/>
      <sz val="16"/>
      <color theme="1"/>
      <name val="方正小标宋简体"/>
      <charset val="134"/>
    </font>
    <font>
      <sz val="9"/>
      <color theme="1"/>
      <name val="Times New Roman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0" applyNumberFormat="1" applyFont="1" applyFill="1" applyBorder="1" applyAlignment="1">
      <alignment horizontal="left" vertical="center" wrapText="1" shrinkToFit="1"/>
    </xf>
    <xf numFmtId="0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>
      <alignment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31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53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53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4" applyFont="1" applyFill="1" applyBorder="1" applyAlignment="1">
      <alignment horizontal="left" vertical="center" wrapText="1"/>
    </xf>
    <xf numFmtId="57" fontId="1" fillId="0" borderId="1" xfId="53" applyNumberFormat="1" applyFont="1" applyFill="1" applyBorder="1" applyAlignment="1" applyProtection="1">
      <alignment horizontal="center" vertical="center" wrapText="1"/>
    </xf>
    <xf numFmtId="0" fontId="1" fillId="0" borderId="1" xfId="53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>
      <alignment vertical="center"/>
    </xf>
    <xf numFmtId="176" fontId="2" fillId="0" borderId="1" xfId="55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51" applyNumberFormat="1" applyFont="1" applyFill="1" applyBorder="1" applyAlignment="1">
      <alignment horizontal="center" vertical="center" wrapText="1"/>
    </xf>
    <xf numFmtId="57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6" applyFont="1" applyFill="1" applyBorder="1" applyAlignment="1" applyProtection="1">
      <alignment horizontal="left" vertical="center" wrapText="1" shrinkToFit="1"/>
    </xf>
    <xf numFmtId="0" fontId="2" fillId="0" borderId="1" xfId="51" applyFont="1" applyFill="1" applyBorder="1" applyAlignment="1" applyProtection="1">
      <alignment horizontal="center" vertical="center" wrapText="1"/>
    </xf>
    <xf numFmtId="0" fontId="1" fillId="0" borderId="1" xfId="56" applyFont="1" applyFill="1" applyBorder="1" applyAlignment="1" applyProtection="1">
      <alignment horizontal="center" vertical="center" wrapText="1" shrinkToFit="1"/>
    </xf>
    <xf numFmtId="0" fontId="2" fillId="0" borderId="1" xfId="56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盘江分局整合矿井安全专篇受理审查批复进展情况" xfId="49"/>
    <cellStyle name="常规 2_监管矿井 2" xfId="50"/>
    <cellStyle name="常规 2 2 3" xfId="51"/>
    <cellStyle name="常规_监管矿井" xfId="52"/>
    <cellStyle name="常规_Sheet1" xfId="53"/>
    <cellStyle name="常规 2" xfId="54"/>
    <cellStyle name="常规_Sheet1_正表_143" xfId="55"/>
    <cellStyle name="常规 9" xfId="56"/>
  </cellStyles>
  <dxfs count="24"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2"/>
  <sheetViews>
    <sheetView tabSelected="1" zoomScale="90" zoomScaleNormal="90" workbookViewId="0">
      <pane ySplit="4" topLeftCell="A9" activePane="bottomLeft" state="frozen"/>
      <selection/>
      <selection pane="bottomLeft" activeCell="S5" sqref="S5"/>
    </sheetView>
  </sheetViews>
  <sheetFormatPr defaultColWidth="8.89166666666667" defaultRowHeight="13.5"/>
  <cols>
    <col min="1" max="1" width="5.89166666666667" style="2" customWidth="1"/>
    <col min="2" max="2" width="10.1416666666667" style="3" customWidth="1"/>
    <col min="3" max="3" width="15.4416666666667" style="3" customWidth="1"/>
    <col min="4" max="6" width="8.89166666666667" style="4"/>
    <col min="7" max="7" width="6.66666666666667" style="2" customWidth="1"/>
    <col min="8" max="8" width="15.175" style="2" customWidth="1"/>
    <col min="9" max="9" width="4.55833333333333" style="4" customWidth="1"/>
    <col min="10" max="10" width="4.66666666666667" style="4" customWidth="1"/>
    <col min="11" max="11" width="5.10833333333333" style="4" customWidth="1"/>
    <col min="12" max="12" width="14.6833333333333" style="4" customWidth="1"/>
    <col min="13" max="13" width="25.175" style="3" customWidth="1"/>
    <col min="14" max="14" width="12.3333333333333" style="4" customWidth="1"/>
    <col min="15" max="15" width="8.25" style="4" customWidth="1"/>
    <col min="16" max="16384" width="8.89166666666667" style="1"/>
  </cols>
  <sheetData>
    <row r="1" ht="19" customHeight="1" spans="1:15">
      <c r="A1" s="5" t="s">
        <v>0</v>
      </c>
      <c r="B1" s="5"/>
      <c r="C1" s="6"/>
      <c r="D1" s="7"/>
      <c r="E1" s="7"/>
      <c r="F1" s="7"/>
      <c r="G1" s="8"/>
      <c r="H1" s="8"/>
      <c r="I1" s="7"/>
      <c r="J1" s="7"/>
      <c r="K1" s="7"/>
      <c r="L1" s="7"/>
      <c r="M1" s="6"/>
      <c r="N1" s="7"/>
      <c r="O1" s="7"/>
    </row>
    <row r="2" ht="36" customHeight="1" spans="1:15">
      <c r="A2" s="9" t="s">
        <v>1</v>
      </c>
      <c r="B2" s="10"/>
      <c r="C2" s="10"/>
      <c r="D2" s="9"/>
      <c r="E2" s="9"/>
      <c r="F2" s="9"/>
      <c r="G2" s="9"/>
      <c r="H2" s="9"/>
      <c r="I2" s="9"/>
      <c r="J2" s="9"/>
      <c r="K2" s="9"/>
      <c r="L2" s="9"/>
      <c r="M2" s="10"/>
      <c r="N2" s="9"/>
      <c r="O2" s="9"/>
    </row>
    <row r="3" ht="36" customHeight="1" spans="1:15">
      <c r="A3" s="11" t="s">
        <v>2</v>
      </c>
      <c r="B3" s="11" t="s">
        <v>3</v>
      </c>
      <c r="C3" s="12" t="s">
        <v>4</v>
      </c>
      <c r="D3" s="11" t="s">
        <v>5</v>
      </c>
      <c r="E3" s="11"/>
      <c r="F3" s="11" t="s">
        <v>6</v>
      </c>
      <c r="G3" s="11" t="s">
        <v>7</v>
      </c>
      <c r="H3" s="13" t="s">
        <v>8</v>
      </c>
      <c r="I3" s="41" t="s">
        <v>9</v>
      </c>
      <c r="J3" s="41"/>
      <c r="K3" s="42"/>
      <c r="L3" s="11" t="s">
        <v>10</v>
      </c>
      <c r="M3" s="11" t="s">
        <v>11</v>
      </c>
      <c r="N3" s="11"/>
      <c r="O3" s="11" t="s">
        <v>12</v>
      </c>
    </row>
    <row r="4" ht="55" customHeight="1" spans="1:15">
      <c r="A4" s="14"/>
      <c r="B4" s="11"/>
      <c r="C4" s="15"/>
      <c r="D4" s="11" t="s">
        <v>13</v>
      </c>
      <c r="E4" s="11" t="s">
        <v>14</v>
      </c>
      <c r="F4" s="11"/>
      <c r="G4" s="11"/>
      <c r="H4" s="16"/>
      <c r="I4" s="42" t="s">
        <v>15</v>
      </c>
      <c r="J4" s="11" t="s">
        <v>16</v>
      </c>
      <c r="K4" s="11" t="s">
        <v>17</v>
      </c>
      <c r="L4" s="11"/>
      <c r="M4" s="11" t="s">
        <v>18</v>
      </c>
      <c r="N4" s="11" t="s">
        <v>19</v>
      </c>
      <c r="O4" s="11"/>
    </row>
    <row r="5" ht="95" customHeight="1" spans="1:15">
      <c r="A5" s="17">
        <v>1</v>
      </c>
      <c r="B5" s="18" t="s">
        <v>20</v>
      </c>
      <c r="C5" s="18" t="s">
        <v>21</v>
      </c>
      <c r="D5" s="19" t="s">
        <v>22</v>
      </c>
      <c r="E5" s="19" t="s">
        <v>23</v>
      </c>
      <c r="F5" s="19" t="s">
        <v>24</v>
      </c>
      <c r="G5" s="20">
        <v>15</v>
      </c>
      <c r="H5" s="21">
        <v>43647</v>
      </c>
      <c r="I5" s="19" t="s">
        <v>25</v>
      </c>
      <c r="J5" s="19" t="s">
        <v>25</v>
      </c>
      <c r="K5" s="19" t="s">
        <v>26</v>
      </c>
      <c r="L5" s="19" t="s">
        <v>27</v>
      </c>
      <c r="M5" s="18" t="s">
        <v>28</v>
      </c>
      <c r="N5" s="19" t="s">
        <v>29</v>
      </c>
      <c r="O5" s="19" t="s">
        <v>30</v>
      </c>
    </row>
    <row r="6" ht="90" spans="1:15">
      <c r="A6" s="17">
        <v>2</v>
      </c>
      <c r="B6" s="18" t="s">
        <v>31</v>
      </c>
      <c r="C6" s="18" t="s">
        <v>32</v>
      </c>
      <c r="D6" s="22" t="s">
        <v>22</v>
      </c>
      <c r="E6" s="19" t="s">
        <v>23</v>
      </c>
      <c r="F6" s="19" t="s">
        <v>24</v>
      </c>
      <c r="G6" s="20">
        <v>30</v>
      </c>
      <c r="H6" s="21">
        <v>44621</v>
      </c>
      <c r="I6" s="19" t="s">
        <v>26</v>
      </c>
      <c r="J6" s="19" t="s">
        <v>26</v>
      </c>
      <c r="K6" s="19" t="s">
        <v>25</v>
      </c>
      <c r="L6" s="19" t="s">
        <v>33</v>
      </c>
      <c r="M6" s="43" t="s">
        <v>34</v>
      </c>
      <c r="N6" s="44" t="s">
        <v>35</v>
      </c>
      <c r="O6" s="19"/>
    </row>
    <row r="7" ht="90" spans="1:15">
      <c r="A7" s="17">
        <v>3</v>
      </c>
      <c r="B7" s="23" t="s">
        <v>36</v>
      </c>
      <c r="C7" s="18" t="s">
        <v>37</v>
      </c>
      <c r="D7" s="22" t="s">
        <v>22</v>
      </c>
      <c r="E7" s="19" t="s">
        <v>23</v>
      </c>
      <c r="F7" s="19" t="s">
        <v>24</v>
      </c>
      <c r="G7" s="24">
        <v>45</v>
      </c>
      <c r="H7" s="21">
        <v>44621</v>
      </c>
      <c r="I7" s="19" t="s">
        <v>26</v>
      </c>
      <c r="J7" s="19" t="s">
        <v>26</v>
      </c>
      <c r="K7" s="19" t="s">
        <v>25</v>
      </c>
      <c r="L7" s="19" t="s">
        <v>33</v>
      </c>
      <c r="M7" s="43" t="s">
        <v>38</v>
      </c>
      <c r="N7" s="44" t="s">
        <v>35</v>
      </c>
      <c r="O7" s="19"/>
    </row>
    <row r="8" ht="98" customHeight="1" spans="1:15">
      <c r="A8" s="17">
        <v>4</v>
      </c>
      <c r="B8" s="18" t="s">
        <v>39</v>
      </c>
      <c r="C8" s="18" t="s">
        <v>40</v>
      </c>
      <c r="D8" s="22" t="s">
        <v>22</v>
      </c>
      <c r="E8" s="19" t="s">
        <v>23</v>
      </c>
      <c r="F8" s="19" t="s">
        <v>24</v>
      </c>
      <c r="G8" s="24">
        <v>45</v>
      </c>
      <c r="H8" s="21">
        <v>44621</v>
      </c>
      <c r="I8" s="19" t="s">
        <v>26</v>
      </c>
      <c r="J8" s="19" t="s">
        <v>26</v>
      </c>
      <c r="K8" s="19" t="s">
        <v>25</v>
      </c>
      <c r="L8" s="19" t="s">
        <v>27</v>
      </c>
      <c r="M8" s="18" t="s">
        <v>41</v>
      </c>
      <c r="N8" s="19" t="s">
        <v>29</v>
      </c>
      <c r="O8" s="19"/>
    </row>
    <row r="9" ht="97" customHeight="1" spans="1:15">
      <c r="A9" s="17">
        <v>5</v>
      </c>
      <c r="B9" s="18" t="s">
        <v>42</v>
      </c>
      <c r="C9" s="18" t="s">
        <v>43</v>
      </c>
      <c r="D9" s="19" t="s">
        <v>22</v>
      </c>
      <c r="E9" s="19" t="s">
        <v>23</v>
      </c>
      <c r="F9" s="19" t="s">
        <v>24</v>
      </c>
      <c r="G9" s="20">
        <v>45</v>
      </c>
      <c r="H9" s="21">
        <v>45200</v>
      </c>
      <c r="I9" s="19" t="s">
        <v>26</v>
      </c>
      <c r="J9" s="19" t="s">
        <v>26</v>
      </c>
      <c r="K9" s="19" t="s">
        <v>25</v>
      </c>
      <c r="L9" s="19" t="s">
        <v>27</v>
      </c>
      <c r="M9" s="18" t="s">
        <v>28</v>
      </c>
      <c r="N9" s="19" t="s">
        <v>29</v>
      </c>
      <c r="O9" s="19" t="s">
        <v>44</v>
      </c>
    </row>
    <row r="10" ht="45" spans="1:15">
      <c r="A10" s="17">
        <v>6</v>
      </c>
      <c r="B10" s="18" t="s">
        <v>45</v>
      </c>
      <c r="C10" s="18" t="s">
        <v>46</v>
      </c>
      <c r="D10" s="19" t="s">
        <v>22</v>
      </c>
      <c r="E10" s="19" t="s">
        <v>47</v>
      </c>
      <c r="F10" s="19" t="s">
        <v>24</v>
      </c>
      <c r="G10" s="20">
        <v>45</v>
      </c>
      <c r="H10" s="21">
        <v>43647</v>
      </c>
      <c r="I10" s="19" t="s">
        <v>26</v>
      </c>
      <c r="J10" s="19" t="s">
        <v>26</v>
      </c>
      <c r="K10" s="19" t="s">
        <v>25</v>
      </c>
      <c r="L10" s="19" t="s">
        <v>48</v>
      </c>
      <c r="M10" s="18" t="s">
        <v>49</v>
      </c>
      <c r="N10" s="19" t="s">
        <v>50</v>
      </c>
      <c r="O10" s="45"/>
    </row>
    <row r="11" ht="45" spans="1:15">
      <c r="A11" s="17">
        <v>7</v>
      </c>
      <c r="B11" s="18" t="s">
        <v>51</v>
      </c>
      <c r="C11" s="18" t="s">
        <v>46</v>
      </c>
      <c r="D11" s="25" t="s">
        <v>22</v>
      </c>
      <c r="E11" s="26" t="s">
        <v>47</v>
      </c>
      <c r="F11" s="26" t="s">
        <v>24</v>
      </c>
      <c r="G11" s="27">
        <v>45</v>
      </c>
      <c r="H11" s="21">
        <v>40724</v>
      </c>
      <c r="I11" s="46" t="s">
        <v>25</v>
      </c>
      <c r="J11" s="46" t="s">
        <v>25</v>
      </c>
      <c r="K11" s="46" t="s">
        <v>26</v>
      </c>
      <c r="L11" s="19" t="s">
        <v>52</v>
      </c>
      <c r="M11" s="18" t="s">
        <v>53</v>
      </c>
      <c r="N11" s="19" t="s">
        <v>54</v>
      </c>
      <c r="O11" s="19" t="s">
        <v>55</v>
      </c>
    </row>
    <row r="12" ht="67.5" spans="1:15">
      <c r="A12" s="17">
        <v>8</v>
      </c>
      <c r="B12" s="18" t="s">
        <v>56</v>
      </c>
      <c r="C12" s="18" t="s">
        <v>46</v>
      </c>
      <c r="D12" s="25" t="s">
        <v>22</v>
      </c>
      <c r="E12" s="19" t="s">
        <v>47</v>
      </c>
      <c r="F12" s="19" t="s">
        <v>24</v>
      </c>
      <c r="G12" s="20">
        <v>9</v>
      </c>
      <c r="H12" s="21">
        <v>42795</v>
      </c>
      <c r="I12" s="19" t="s">
        <v>25</v>
      </c>
      <c r="J12" s="19" t="s">
        <v>25</v>
      </c>
      <c r="K12" s="19" t="s">
        <v>26</v>
      </c>
      <c r="L12" s="19" t="s">
        <v>57</v>
      </c>
      <c r="M12" s="18" t="s">
        <v>58</v>
      </c>
      <c r="N12" s="19" t="s">
        <v>59</v>
      </c>
      <c r="O12" s="19" t="s">
        <v>55</v>
      </c>
    </row>
    <row r="13" ht="45" spans="1:15">
      <c r="A13" s="17">
        <v>9</v>
      </c>
      <c r="B13" s="18" t="s">
        <v>60</v>
      </c>
      <c r="C13" s="18" t="s">
        <v>61</v>
      </c>
      <c r="D13" s="25" t="s">
        <v>22</v>
      </c>
      <c r="E13" s="19" t="s">
        <v>47</v>
      </c>
      <c r="F13" s="19" t="s">
        <v>24</v>
      </c>
      <c r="G13" s="20">
        <v>45</v>
      </c>
      <c r="H13" s="21">
        <v>45717</v>
      </c>
      <c r="I13" s="19" t="s">
        <v>26</v>
      </c>
      <c r="J13" s="19" t="s">
        <v>26</v>
      </c>
      <c r="K13" s="19" t="s">
        <v>25</v>
      </c>
      <c r="L13" s="19" t="s">
        <v>62</v>
      </c>
      <c r="M13" s="18" t="s">
        <v>63</v>
      </c>
      <c r="N13" s="19" t="s">
        <v>64</v>
      </c>
      <c r="O13" s="18"/>
    </row>
    <row r="14" ht="45" spans="1:15">
      <c r="A14" s="17">
        <v>10</v>
      </c>
      <c r="B14" s="18" t="s">
        <v>65</v>
      </c>
      <c r="C14" s="18" t="s">
        <v>66</v>
      </c>
      <c r="D14" s="19" t="s">
        <v>22</v>
      </c>
      <c r="E14" s="19" t="s">
        <v>67</v>
      </c>
      <c r="F14" s="19" t="s">
        <v>68</v>
      </c>
      <c r="G14" s="20">
        <v>45</v>
      </c>
      <c r="H14" s="28">
        <v>44470</v>
      </c>
      <c r="I14" s="19" t="s">
        <v>25</v>
      </c>
      <c r="J14" s="19" t="s">
        <v>25</v>
      </c>
      <c r="K14" s="19" t="s">
        <v>26</v>
      </c>
      <c r="L14" s="19" t="s">
        <v>69</v>
      </c>
      <c r="M14" s="18" t="s">
        <v>70</v>
      </c>
      <c r="N14" s="19" t="s">
        <v>71</v>
      </c>
      <c r="O14" s="19" t="s">
        <v>55</v>
      </c>
    </row>
    <row r="15" ht="45" spans="1:15">
      <c r="A15" s="17">
        <v>11</v>
      </c>
      <c r="B15" s="18" t="s">
        <v>72</v>
      </c>
      <c r="C15" s="18" t="s">
        <v>73</v>
      </c>
      <c r="D15" s="19" t="s">
        <v>22</v>
      </c>
      <c r="E15" s="19" t="s">
        <v>67</v>
      </c>
      <c r="F15" s="19" t="s">
        <v>24</v>
      </c>
      <c r="G15" s="20">
        <v>45</v>
      </c>
      <c r="H15" s="28">
        <v>44621</v>
      </c>
      <c r="I15" s="19" t="s">
        <v>25</v>
      </c>
      <c r="J15" s="19" t="s">
        <v>25</v>
      </c>
      <c r="K15" s="19" t="s">
        <v>25</v>
      </c>
      <c r="L15" s="19" t="s">
        <v>69</v>
      </c>
      <c r="M15" s="18" t="s">
        <v>70</v>
      </c>
      <c r="N15" s="19" t="s">
        <v>71</v>
      </c>
      <c r="O15" s="19" t="s">
        <v>55</v>
      </c>
    </row>
    <row r="16" ht="45" spans="1:15">
      <c r="A16" s="17">
        <v>12</v>
      </c>
      <c r="B16" s="18" t="s">
        <v>74</v>
      </c>
      <c r="C16" s="18" t="s">
        <v>75</v>
      </c>
      <c r="D16" s="19" t="s">
        <v>22</v>
      </c>
      <c r="E16" s="19" t="s">
        <v>67</v>
      </c>
      <c r="F16" s="19" t="s">
        <v>24</v>
      </c>
      <c r="G16" s="20">
        <v>60</v>
      </c>
      <c r="H16" s="21">
        <v>42917</v>
      </c>
      <c r="I16" s="19" t="s">
        <v>25</v>
      </c>
      <c r="J16" s="19" t="s">
        <v>25</v>
      </c>
      <c r="K16" s="19" t="s">
        <v>26</v>
      </c>
      <c r="L16" s="19" t="s">
        <v>76</v>
      </c>
      <c r="M16" s="18" t="s">
        <v>77</v>
      </c>
      <c r="N16" s="19" t="s">
        <v>78</v>
      </c>
      <c r="O16" s="19" t="s">
        <v>55</v>
      </c>
    </row>
    <row r="17" ht="45" spans="1:15">
      <c r="A17" s="17">
        <v>13</v>
      </c>
      <c r="B17" s="18" t="s">
        <v>79</v>
      </c>
      <c r="C17" s="18" t="s">
        <v>80</v>
      </c>
      <c r="D17" s="19" t="s">
        <v>22</v>
      </c>
      <c r="E17" s="19" t="s">
        <v>67</v>
      </c>
      <c r="F17" s="19" t="s">
        <v>24</v>
      </c>
      <c r="G17" s="20">
        <v>30</v>
      </c>
      <c r="H17" s="21">
        <v>41244</v>
      </c>
      <c r="I17" s="19" t="s">
        <v>25</v>
      </c>
      <c r="J17" s="19" t="s">
        <v>25</v>
      </c>
      <c r="K17" s="19" t="s">
        <v>26</v>
      </c>
      <c r="L17" s="19" t="s">
        <v>81</v>
      </c>
      <c r="M17" s="18" t="s">
        <v>82</v>
      </c>
      <c r="N17" s="19" t="s">
        <v>83</v>
      </c>
      <c r="O17" s="19" t="s">
        <v>55</v>
      </c>
    </row>
    <row r="18" ht="45" spans="1:15">
      <c r="A18" s="17">
        <v>14</v>
      </c>
      <c r="B18" s="29" t="s">
        <v>84</v>
      </c>
      <c r="C18" s="18" t="s">
        <v>75</v>
      </c>
      <c r="D18" s="22" t="s">
        <v>22</v>
      </c>
      <c r="E18" s="26" t="s">
        <v>85</v>
      </c>
      <c r="F18" s="19" t="s">
        <v>24</v>
      </c>
      <c r="G18" s="27">
        <v>9</v>
      </c>
      <c r="H18" s="30" t="s">
        <v>86</v>
      </c>
      <c r="I18" s="47" t="s">
        <v>25</v>
      </c>
      <c r="J18" s="47" t="s">
        <v>25</v>
      </c>
      <c r="K18" s="47" t="s">
        <v>26</v>
      </c>
      <c r="L18" s="48" t="s">
        <v>87</v>
      </c>
      <c r="M18" s="49" t="s">
        <v>88</v>
      </c>
      <c r="N18" s="50" t="s">
        <v>89</v>
      </c>
      <c r="O18" s="50" t="s">
        <v>90</v>
      </c>
    </row>
    <row r="19" ht="45" spans="1:15">
      <c r="A19" s="17">
        <v>15</v>
      </c>
      <c r="B19" s="29" t="s">
        <v>91</v>
      </c>
      <c r="C19" s="18" t="s">
        <v>75</v>
      </c>
      <c r="D19" s="22" t="s">
        <v>22</v>
      </c>
      <c r="E19" s="26" t="s">
        <v>85</v>
      </c>
      <c r="F19" s="19" t="s">
        <v>24</v>
      </c>
      <c r="G19" s="27">
        <v>45</v>
      </c>
      <c r="H19" s="21">
        <v>43435</v>
      </c>
      <c r="I19" s="47" t="s">
        <v>25</v>
      </c>
      <c r="J19" s="47" t="s">
        <v>25</v>
      </c>
      <c r="K19" s="47" t="s">
        <v>26</v>
      </c>
      <c r="L19" s="48" t="s">
        <v>92</v>
      </c>
      <c r="M19" s="49" t="s">
        <v>88</v>
      </c>
      <c r="N19" s="50" t="s">
        <v>89</v>
      </c>
      <c r="O19" s="50" t="s">
        <v>90</v>
      </c>
    </row>
    <row r="20" ht="45" spans="1:15">
      <c r="A20" s="17">
        <v>16</v>
      </c>
      <c r="B20" s="29" t="s">
        <v>93</v>
      </c>
      <c r="C20" s="18" t="s">
        <v>75</v>
      </c>
      <c r="D20" s="22" t="s">
        <v>22</v>
      </c>
      <c r="E20" s="26" t="s">
        <v>85</v>
      </c>
      <c r="F20" s="19" t="s">
        <v>24</v>
      </c>
      <c r="G20" s="24">
        <v>9</v>
      </c>
      <c r="H20" s="21">
        <v>39722</v>
      </c>
      <c r="I20" s="47" t="s">
        <v>25</v>
      </c>
      <c r="J20" s="47" t="s">
        <v>25</v>
      </c>
      <c r="K20" s="47" t="s">
        <v>26</v>
      </c>
      <c r="L20" s="19" t="s">
        <v>94</v>
      </c>
      <c r="M20" s="49" t="s">
        <v>95</v>
      </c>
      <c r="N20" s="50" t="s">
        <v>96</v>
      </c>
      <c r="O20" s="50" t="s">
        <v>90</v>
      </c>
    </row>
    <row r="21" ht="45" spans="1:15">
      <c r="A21" s="17">
        <v>17</v>
      </c>
      <c r="B21" s="29" t="s">
        <v>97</v>
      </c>
      <c r="C21" s="18" t="s">
        <v>75</v>
      </c>
      <c r="D21" s="22" t="s">
        <v>22</v>
      </c>
      <c r="E21" s="26" t="s">
        <v>85</v>
      </c>
      <c r="F21" s="19" t="s">
        <v>24</v>
      </c>
      <c r="G21" s="24">
        <v>9</v>
      </c>
      <c r="H21" s="21">
        <v>39722</v>
      </c>
      <c r="I21" s="47" t="s">
        <v>25</v>
      </c>
      <c r="J21" s="47" t="s">
        <v>25</v>
      </c>
      <c r="K21" s="47" t="s">
        <v>26</v>
      </c>
      <c r="L21" s="19" t="s">
        <v>98</v>
      </c>
      <c r="M21" s="49" t="s">
        <v>99</v>
      </c>
      <c r="N21" s="50" t="s">
        <v>100</v>
      </c>
      <c r="O21" s="50" t="s">
        <v>101</v>
      </c>
    </row>
    <row r="22" ht="45" spans="1:15">
      <c r="A22" s="17">
        <v>18</v>
      </c>
      <c r="B22" s="18" t="s">
        <v>102</v>
      </c>
      <c r="C22" s="18" t="s">
        <v>103</v>
      </c>
      <c r="D22" s="22" t="s">
        <v>104</v>
      </c>
      <c r="E22" s="19" t="s">
        <v>105</v>
      </c>
      <c r="F22" s="19" t="s">
        <v>24</v>
      </c>
      <c r="G22" s="20">
        <v>45</v>
      </c>
      <c r="H22" s="17" t="s">
        <v>106</v>
      </c>
      <c r="I22" s="19" t="s">
        <v>25</v>
      </c>
      <c r="J22" s="47" t="s">
        <v>25</v>
      </c>
      <c r="K22" s="47" t="s">
        <v>25</v>
      </c>
      <c r="L22" s="47" t="s">
        <v>107</v>
      </c>
      <c r="M22" s="49" t="s">
        <v>108</v>
      </c>
      <c r="N22" s="50" t="s">
        <v>109</v>
      </c>
      <c r="O22" s="50"/>
    </row>
    <row r="23" ht="45" spans="1:15">
      <c r="A23" s="17">
        <v>19</v>
      </c>
      <c r="B23" s="18" t="s">
        <v>110</v>
      </c>
      <c r="C23" s="18" t="s">
        <v>111</v>
      </c>
      <c r="D23" s="22" t="s">
        <v>104</v>
      </c>
      <c r="E23" s="19" t="s">
        <v>105</v>
      </c>
      <c r="F23" s="19" t="s">
        <v>24</v>
      </c>
      <c r="G23" s="20">
        <v>30</v>
      </c>
      <c r="H23" s="17" t="s">
        <v>106</v>
      </c>
      <c r="I23" s="19" t="s">
        <v>25</v>
      </c>
      <c r="J23" s="19" t="s">
        <v>25</v>
      </c>
      <c r="K23" s="19" t="s">
        <v>25</v>
      </c>
      <c r="L23" s="19" t="s">
        <v>112</v>
      </c>
      <c r="M23" s="49" t="s">
        <v>113</v>
      </c>
      <c r="N23" s="50" t="s">
        <v>114</v>
      </c>
      <c r="O23" s="51"/>
    </row>
    <row r="24" ht="45" spans="1:15">
      <c r="A24" s="17">
        <v>20</v>
      </c>
      <c r="B24" s="18" t="s">
        <v>115</v>
      </c>
      <c r="C24" s="18" t="s">
        <v>111</v>
      </c>
      <c r="D24" s="22" t="s">
        <v>104</v>
      </c>
      <c r="E24" s="19" t="s">
        <v>105</v>
      </c>
      <c r="F24" s="19" t="s">
        <v>24</v>
      </c>
      <c r="G24" s="20">
        <v>30</v>
      </c>
      <c r="H24" s="17" t="s">
        <v>106</v>
      </c>
      <c r="I24" s="19" t="s">
        <v>25</v>
      </c>
      <c r="J24" s="19" t="s">
        <v>25</v>
      </c>
      <c r="K24" s="19" t="s">
        <v>25</v>
      </c>
      <c r="L24" s="19" t="s">
        <v>116</v>
      </c>
      <c r="M24" s="49" t="s">
        <v>117</v>
      </c>
      <c r="N24" s="50" t="s">
        <v>118</v>
      </c>
      <c r="O24" s="51"/>
    </row>
    <row r="25" ht="22.5" spans="1:15">
      <c r="A25" s="17">
        <v>21</v>
      </c>
      <c r="B25" s="31" t="s">
        <v>119</v>
      </c>
      <c r="C25" s="31" t="s">
        <v>120</v>
      </c>
      <c r="D25" s="22" t="s">
        <v>104</v>
      </c>
      <c r="E25" s="19" t="s">
        <v>105</v>
      </c>
      <c r="F25" s="19" t="s">
        <v>121</v>
      </c>
      <c r="G25" s="20">
        <v>30</v>
      </c>
      <c r="H25" s="17" t="s">
        <v>106</v>
      </c>
      <c r="I25" s="19" t="s">
        <v>25</v>
      </c>
      <c r="J25" s="19" t="s">
        <v>25</v>
      </c>
      <c r="K25" s="19" t="s">
        <v>25</v>
      </c>
      <c r="L25" s="19" t="s">
        <v>122</v>
      </c>
      <c r="M25" s="49" t="s">
        <v>123</v>
      </c>
      <c r="N25" s="50" t="s">
        <v>124</v>
      </c>
      <c r="O25" s="51"/>
    </row>
    <row r="26" ht="45" spans="1:15">
      <c r="A26" s="17">
        <v>22</v>
      </c>
      <c r="B26" s="18" t="s">
        <v>125</v>
      </c>
      <c r="C26" s="18" t="s">
        <v>126</v>
      </c>
      <c r="D26" s="22" t="s">
        <v>104</v>
      </c>
      <c r="E26" s="19" t="s">
        <v>105</v>
      </c>
      <c r="F26" s="19" t="s">
        <v>24</v>
      </c>
      <c r="G26" s="20">
        <v>30</v>
      </c>
      <c r="H26" s="17" t="s">
        <v>106</v>
      </c>
      <c r="I26" s="19" t="s">
        <v>25</v>
      </c>
      <c r="J26" s="19" t="s">
        <v>25</v>
      </c>
      <c r="K26" s="19" t="s">
        <v>25</v>
      </c>
      <c r="L26" s="19" t="s">
        <v>127</v>
      </c>
      <c r="M26" s="49" t="s">
        <v>128</v>
      </c>
      <c r="N26" s="50" t="s">
        <v>129</v>
      </c>
      <c r="O26" s="19"/>
    </row>
    <row r="27" ht="45" spans="1:15">
      <c r="A27" s="17">
        <v>23</v>
      </c>
      <c r="B27" s="18" t="s">
        <v>130</v>
      </c>
      <c r="C27" s="18" t="s">
        <v>131</v>
      </c>
      <c r="D27" s="22" t="s">
        <v>104</v>
      </c>
      <c r="E27" s="19" t="s">
        <v>105</v>
      </c>
      <c r="F27" s="19" t="s">
        <v>24</v>
      </c>
      <c r="G27" s="20">
        <v>30</v>
      </c>
      <c r="H27" s="17" t="s">
        <v>106</v>
      </c>
      <c r="I27" s="19" t="s">
        <v>25</v>
      </c>
      <c r="J27" s="19" t="s">
        <v>25</v>
      </c>
      <c r="K27" s="19" t="s">
        <v>25</v>
      </c>
      <c r="L27" s="19" t="s">
        <v>132</v>
      </c>
      <c r="M27" s="49" t="s">
        <v>133</v>
      </c>
      <c r="N27" s="50" t="s">
        <v>134</v>
      </c>
      <c r="O27" s="19"/>
    </row>
    <row r="28" ht="45" spans="1:15">
      <c r="A28" s="17">
        <v>24</v>
      </c>
      <c r="B28" s="18" t="s">
        <v>135</v>
      </c>
      <c r="C28" s="18" t="s">
        <v>136</v>
      </c>
      <c r="D28" s="25" t="s">
        <v>104</v>
      </c>
      <c r="E28" s="26" t="s">
        <v>105</v>
      </c>
      <c r="F28" s="32" t="s">
        <v>24</v>
      </c>
      <c r="G28" s="33">
        <v>60</v>
      </c>
      <c r="H28" s="20" t="s">
        <v>137</v>
      </c>
      <c r="I28" s="19" t="s">
        <v>26</v>
      </c>
      <c r="J28" s="19" t="s">
        <v>25</v>
      </c>
      <c r="K28" s="19" t="s">
        <v>25</v>
      </c>
      <c r="L28" s="19" t="s">
        <v>138</v>
      </c>
      <c r="M28" s="49" t="s">
        <v>139</v>
      </c>
      <c r="N28" s="50" t="s">
        <v>140</v>
      </c>
      <c r="O28" s="19"/>
    </row>
    <row r="29" ht="45" spans="1:15">
      <c r="A29" s="17">
        <v>25</v>
      </c>
      <c r="B29" s="18" t="s">
        <v>141</v>
      </c>
      <c r="C29" s="18" t="s">
        <v>142</v>
      </c>
      <c r="D29" s="22" t="s">
        <v>104</v>
      </c>
      <c r="E29" s="19" t="s">
        <v>105</v>
      </c>
      <c r="F29" s="19" t="s">
        <v>24</v>
      </c>
      <c r="G29" s="20" t="s">
        <v>143</v>
      </c>
      <c r="H29" s="20" t="s">
        <v>144</v>
      </c>
      <c r="I29" s="19" t="s">
        <v>26</v>
      </c>
      <c r="J29" s="19" t="s">
        <v>26</v>
      </c>
      <c r="K29" s="19" t="s">
        <v>26</v>
      </c>
      <c r="L29" s="52" t="s">
        <v>127</v>
      </c>
      <c r="M29" s="49" t="s">
        <v>145</v>
      </c>
      <c r="N29" s="50" t="s">
        <v>129</v>
      </c>
      <c r="O29" s="19"/>
    </row>
    <row r="30" ht="45" spans="1:15">
      <c r="A30" s="17">
        <v>26</v>
      </c>
      <c r="B30" s="18" t="s">
        <v>146</v>
      </c>
      <c r="C30" s="18" t="s">
        <v>147</v>
      </c>
      <c r="D30" s="25" t="s">
        <v>104</v>
      </c>
      <c r="E30" s="26" t="s">
        <v>105</v>
      </c>
      <c r="F30" s="32" t="s">
        <v>24</v>
      </c>
      <c r="G30" s="33">
        <v>45</v>
      </c>
      <c r="H30" s="34">
        <v>45432</v>
      </c>
      <c r="I30" s="19" t="s">
        <v>26</v>
      </c>
      <c r="J30" s="19" t="s">
        <v>26</v>
      </c>
      <c r="K30" s="19" t="s">
        <v>25</v>
      </c>
      <c r="L30" s="19" t="s">
        <v>127</v>
      </c>
      <c r="M30" s="49" t="s">
        <v>148</v>
      </c>
      <c r="N30" s="50" t="s">
        <v>149</v>
      </c>
      <c r="O30" s="19"/>
    </row>
    <row r="31" ht="45" spans="1:15">
      <c r="A31" s="17">
        <v>27</v>
      </c>
      <c r="B31" s="18" t="s">
        <v>150</v>
      </c>
      <c r="C31" s="18" t="s">
        <v>151</v>
      </c>
      <c r="D31" s="25" t="s">
        <v>104</v>
      </c>
      <c r="E31" s="26" t="s">
        <v>105</v>
      </c>
      <c r="F31" s="32" t="s">
        <v>24</v>
      </c>
      <c r="G31" s="33">
        <v>60</v>
      </c>
      <c r="H31" s="20" t="s">
        <v>152</v>
      </c>
      <c r="I31" s="19" t="s">
        <v>26</v>
      </c>
      <c r="J31" s="19" t="s">
        <v>26</v>
      </c>
      <c r="K31" s="19" t="s">
        <v>25</v>
      </c>
      <c r="L31" s="19" t="s">
        <v>112</v>
      </c>
      <c r="M31" s="49" t="s">
        <v>113</v>
      </c>
      <c r="N31" s="50" t="s">
        <v>153</v>
      </c>
      <c r="O31" s="19"/>
    </row>
    <row r="32" ht="45" spans="1:15">
      <c r="A32" s="17">
        <v>28</v>
      </c>
      <c r="B32" s="18" t="s">
        <v>154</v>
      </c>
      <c r="C32" s="18" t="s">
        <v>155</v>
      </c>
      <c r="D32" s="22" t="s">
        <v>104</v>
      </c>
      <c r="E32" s="19" t="s">
        <v>105</v>
      </c>
      <c r="F32" s="19" t="s">
        <v>24</v>
      </c>
      <c r="G32" s="20">
        <v>45</v>
      </c>
      <c r="H32" s="20" t="s">
        <v>156</v>
      </c>
      <c r="I32" s="19" t="s">
        <v>26</v>
      </c>
      <c r="J32" s="19" t="s">
        <v>26</v>
      </c>
      <c r="K32" s="19" t="s">
        <v>26</v>
      </c>
      <c r="L32" s="19" t="s">
        <v>116</v>
      </c>
      <c r="M32" s="49" t="s">
        <v>117</v>
      </c>
      <c r="N32" s="50" t="s">
        <v>118</v>
      </c>
      <c r="O32" s="51"/>
    </row>
    <row r="33" ht="33.75" spans="1:15">
      <c r="A33" s="17">
        <v>29</v>
      </c>
      <c r="B33" s="18" t="s">
        <v>157</v>
      </c>
      <c r="C33" s="18" t="s">
        <v>158</v>
      </c>
      <c r="D33" s="22" t="s">
        <v>104</v>
      </c>
      <c r="E33" s="19" t="s">
        <v>105</v>
      </c>
      <c r="F33" s="19" t="s">
        <v>24</v>
      </c>
      <c r="G33" s="20">
        <v>60</v>
      </c>
      <c r="H33" s="20" t="s">
        <v>156</v>
      </c>
      <c r="I33" s="19" t="s">
        <v>26</v>
      </c>
      <c r="J33" s="19" t="s">
        <v>26</v>
      </c>
      <c r="K33" s="19" t="s">
        <v>25</v>
      </c>
      <c r="L33" s="19" t="s">
        <v>159</v>
      </c>
      <c r="M33" s="18" t="s">
        <v>160</v>
      </c>
      <c r="N33" s="19" t="s">
        <v>161</v>
      </c>
      <c r="O33" s="19"/>
    </row>
    <row r="34" s="1" customFormat="1" ht="45" spans="1:15">
      <c r="A34" s="17">
        <v>30</v>
      </c>
      <c r="B34" s="18" t="s">
        <v>162</v>
      </c>
      <c r="C34" s="18" t="s">
        <v>163</v>
      </c>
      <c r="D34" s="19" t="s">
        <v>104</v>
      </c>
      <c r="E34" s="19" t="s">
        <v>164</v>
      </c>
      <c r="F34" s="19" t="s">
        <v>24</v>
      </c>
      <c r="G34" s="20">
        <v>30</v>
      </c>
      <c r="H34" s="34">
        <v>45820</v>
      </c>
      <c r="I34" s="19" t="s">
        <v>25</v>
      </c>
      <c r="J34" s="19" t="s">
        <v>25</v>
      </c>
      <c r="K34" s="19" t="s">
        <v>25</v>
      </c>
      <c r="L34" s="19" t="s">
        <v>165</v>
      </c>
      <c r="M34" s="18" t="s">
        <v>166</v>
      </c>
      <c r="N34" s="19" t="s">
        <v>167</v>
      </c>
      <c r="O34" s="19"/>
    </row>
    <row r="35" ht="45" spans="1:15">
      <c r="A35" s="17">
        <v>31</v>
      </c>
      <c r="B35" s="35" t="s">
        <v>168</v>
      </c>
      <c r="C35" s="35" t="s">
        <v>169</v>
      </c>
      <c r="D35" s="19" t="s">
        <v>104</v>
      </c>
      <c r="E35" s="19" t="s">
        <v>170</v>
      </c>
      <c r="F35" s="19" t="s">
        <v>24</v>
      </c>
      <c r="G35" s="20">
        <v>60</v>
      </c>
      <c r="H35" s="17" t="s">
        <v>171</v>
      </c>
      <c r="I35" s="19" t="s">
        <v>25</v>
      </c>
      <c r="J35" s="19" t="s">
        <v>25</v>
      </c>
      <c r="K35" s="19" t="s">
        <v>26</v>
      </c>
      <c r="L35" s="53" t="s">
        <v>172</v>
      </c>
      <c r="M35" s="18" t="s">
        <v>173</v>
      </c>
      <c r="N35" s="19" t="s">
        <v>174</v>
      </c>
      <c r="O35" s="50"/>
    </row>
    <row r="36" ht="45" spans="1:15">
      <c r="A36" s="17">
        <v>32</v>
      </c>
      <c r="B36" s="35" t="s">
        <v>175</v>
      </c>
      <c r="C36" s="35" t="s">
        <v>176</v>
      </c>
      <c r="D36" s="19" t="s">
        <v>104</v>
      </c>
      <c r="E36" s="19" t="s">
        <v>170</v>
      </c>
      <c r="F36" s="19" t="s">
        <v>24</v>
      </c>
      <c r="G36" s="20">
        <v>30</v>
      </c>
      <c r="H36" s="17" t="s">
        <v>171</v>
      </c>
      <c r="I36" s="19" t="s">
        <v>25</v>
      </c>
      <c r="J36" s="19" t="s">
        <v>25</v>
      </c>
      <c r="K36" s="19" t="s">
        <v>25</v>
      </c>
      <c r="L36" s="53" t="s">
        <v>172</v>
      </c>
      <c r="M36" s="18" t="s">
        <v>177</v>
      </c>
      <c r="N36" s="19" t="s">
        <v>174</v>
      </c>
      <c r="O36" s="50"/>
    </row>
    <row r="37" ht="45" spans="1:15">
      <c r="A37" s="17">
        <v>33</v>
      </c>
      <c r="B37" s="35" t="s">
        <v>178</v>
      </c>
      <c r="C37" s="35" t="s">
        <v>179</v>
      </c>
      <c r="D37" s="19" t="s">
        <v>104</v>
      </c>
      <c r="E37" s="19" t="s">
        <v>170</v>
      </c>
      <c r="F37" s="19" t="s">
        <v>24</v>
      </c>
      <c r="G37" s="20">
        <v>45</v>
      </c>
      <c r="H37" s="17" t="s">
        <v>171</v>
      </c>
      <c r="I37" s="19" t="s">
        <v>25</v>
      </c>
      <c r="J37" s="19" t="s">
        <v>25</v>
      </c>
      <c r="K37" s="19" t="s">
        <v>26</v>
      </c>
      <c r="L37" s="53" t="s">
        <v>180</v>
      </c>
      <c r="M37" s="18" t="s">
        <v>181</v>
      </c>
      <c r="N37" s="19" t="s">
        <v>182</v>
      </c>
      <c r="O37" s="50"/>
    </row>
    <row r="38" ht="33.75" spans="1:15">
      <c r="A38" s="17">
        <v>34</v>
      </c>
      <c r="B38" s="35" t="s">
        <v>183</v>
      </c>
      <c r="C38" s="35" t="s">
        <v>184</v>
      </c>
      <c r="D38" s="19" t="s">
        <v>104</v>
      </c>
      <c r="E38" s="19" t="s">
        <v>170</v>
      </c>
      <c r="F38" s="19" t="s">
        <v>24</v>
      </c>
      <c r="G38" s="20">
        <v>15</v>
      </c>
      <c r="H38" s="17" t="s">
        <v>185</v>
      </c>
      <c r="I38" s="19" t="s">
        <v>25</v>
      </c>
      <c r="J38" s="19" t="s">
        <v>25</v>
      </c>
      <c r="K38" s="19" t="s">
        <v>26</v>
      </c>
      <c r="L38" s="53" t="s">
        <v>180</v>
      </c>
      <c r="M38" s="18" t="s">
        <v>181</v>
      </c>
      <c r="N38" s="19" t="s">
        <v>182</v>
      </c>
      <c r="O38" s="50"/>
    </row>
    <row r="39" ht="45" spans="1:15">
      <c r="A39" s="17">
        <v>35</v>
      </c>
      <c r="B39" s="35" t="s">
        <v>186</v>
      </c>
      <c r="C39" s="35" t="s">
        <v>187</v>
      </c>
      <c r="D39" s="19" t="s">
        <v>104</v>
      </c>
      <c r="E39" s="19" t="s">
        <v>170</v>
      </c>
      <c r="F39" s="19" t="s">
        <v>24</v>
      </c>
      <c r="G39" s="20">
        <v>90</v>
      </c>
      <c r="H39" s="17" t="s">
        <v>171</v>
      </c>
      <c r="I39" s="19" t="s">
        <v>25</v>
      </c>
      <c r="J39" s="19" t="s">
        <v>25</v>
      </c>
      <c r="K39" s="19" t="s">
        <v>26</v>
      </c>
      <c r="L39" s="53" t="s">
        <v>172</v>
      </c>
      <c r="M39" s="18" t="s">
        <v>177</v>
      </c>
      <c r="N39" s="19" t="s">
        <v>174</v>
      </c>
      <c r="O39" s="50"/>
    </row>
    <row r="40" ht="22.5" spans="1:15">
      <c r="A40" s="17">
        <v>36</v>
      </c>
      <c r="B40" s="36" t="s">
        <v>188</v>
      </c>
      <c r="C40" s="36" t="s">
        <v>189</v>
      </c>
      <c r="D40" s="37" t="s">
        <v>104</v>
      </c>
      <c r="E40" s="37" t="s">
        <v>190</v>
      </c>
      <c r="F40" s="37" t="s">
        <v>24</v>
      </c>
      <c r="G40" s="38">
        <v>30</v>
      </c>
      <c r="H40" s="38" t="s">
        <v>191</v>
      </c>
      <c r="I40" s="37" t="s">
        <v>25</v>
      </c>
      <c r="J40" s="37" t="s">
        <v>25</v>
      </c>
      <c r="K40" s="37" t="s">
        <v>26</v>
      </c>
      <c r="L40" s="37" t="s">
        <v>192</v>
      </c>
      <c r="M40" s="36" t="s">
        <v>193</v>
      </c>
      <c r="N40" s="37" t="s">
        <v>194</v>
      </c>
      <c r="O40" s="19"/>
    </row>
    <row r="41" ht="45" spans="1:15">
      <c r="A41" s="17">
        <v>37</v>
      </c>
      <c r="B41" s="36" t="s">
        <v>195</v>
      </c>
      <c r="C41" s="36" t="s">
        <v>196</v>
      </c>
      <c r="D41" s="37" t="s">
        <v>104</v>
      </c>
      <c r="E41" s="37" t="s">
        <v>190</v>
      </c>
      <c r="F41" s="37" t="s">
        <v>24</v>
      </c>
      <c r="G41" s="38">
        <v>45</v>
      </c>
      <c r="H41" s="38" t="s">
        <v>197</v>
      </c>
      <c r="I41" s="37" t="s">
        <v>25</v>
      </c>
      <c r="J41" s="37" t="s">
        <v>25</v>
      </c>
      <c r="K41" s="37" t="s">
        <v>26</v>
      </c>
      <c r="L41" s="37" t="s">
        <v>198</v>
      </c>
      <c r="M41" s="36" t="s">
        <v>199</v>
      </c>
      <c r="N41" s="37" t="s">
        <v>200</v>
      </c>
      <c r="O41" s="19"/>
    </row>
    <row r="42" ht="33.75" spans="1:15">
      <c r="A42" s="17">
        <v>38</v>
      </c>
      <c r="B42" s="36" t="s">
        <v>201</v>
      </c>
      <c r="C42" s="36" t="s">
        <v>202</v>
      </c>
      <c r="D42" s="37" t="s">
        <v>104</v>
      </c>
      <c r="E42" s="37" t="s">
        <v>190</v>
      </c>
      <c r="F42" s="37" t="s">
        <v>24</v>
      </c>
      <c r="G42" s="38">
        <v>45</v>
      </c>
      <c r="H42" s="38" t="s">
        <v>191</v>
      </c>
      <c r="I42" s="37" t="s">
        <v>184</v>
      </c>
      <c r="J42" s="37" t="s">
        <v>184</v>
      </c>
      <c r="K42" s="37" t="s">
        <v>184</v>
      </c>
      <c r="L42" s="37" t="s">
        <v>203</v>
      </c>
      <c r="M42" s="36" t="s">
        <v>204</v>
      </c>
      <c r="N42" s="37" t="s">
        <v>205</v>
      </c>
      <c r="O42" s="19"/>
    </row>
    <row r="43" ht="45" spans="1:15">
      <c r="A43" s="17">
        <v>39</v>
      </c>
      <c r="B43" s="36" t="s">
        <v>206</v>
      </c>
      <c r="C43" s="36" t="s">
        <v>207</v>
      </c>
      <c r="D43" s="37" t="s">
        <v>104</v>
      </c>
      <c r="E43" s="37" t="s">
        <v>190</v>
      </c>
      <c r="F43" s="37" t="s">
        <v>24</v>
      </c>
      <c r="G43" s="38">
        <v>45</v>
      </c>
      <c r="H43" s="38" t="s">
        <v>191</v>
      </c>
      <c r="I43" s="37" t="s">
        <v>25</v>
      </c>
      <c r="J43" s="37" t="s">
        <v>25</v>
      </c>
      <c r="K43" s="37" t="s">
        <v>26</v>
      </c>
      <c r="L43" s="37" t="s">
        <v>208</v>
      </c>
      <c r="M43" s="36" t="s">
        <v>209</v>
      </c>
      <c r="N43" s="37" t="s">
        <v>210</v>
      </c>
      <c r="O43" s="19"/>
    </row>
    <row r="44" ht="33.75" spans="1:15">
      <c r="A44" s="17">
        <v>40</v>
      </c>
      <c r="B44" s="36" t="s">
        <v>211</v>
      </c>
      <c r="C44" s="36" t="s">
        <v>212</v>
      </c>
      <c r="D44" s="37" t="s">
        <v>104</v>
      </c>
      <c r="E44" s="37" t="s">
        <v>190</v>
      </c>
      <c r="F44" s="37" t="s">
        <v>24</v>
      </c>
      <c r="G44" s="38">
        <v>90</v>
      </c>
      <c r="H44" s="38" t="s">
        <v>191</v>
      </c>
      <c r="I44" s="37" t="s">
        <v>25</v>
      </c>
      <c r="J44" s="37" t="s">
        <v>25</v>
      </c>
      <c r="K44" s="37" t="s">
        <v>26</v>
      </c>
      <c r="L44" s="37" t="s">
        <v>213</v>
      </c>
      <c r="M44" s="36" t="s">
        <v>214</v>
      </c>
      <c r="N44" s="37" t="s">
        <v>215</v>
      </c>
      <c r="O44" s="19"/>
    </row>
    <row r="45" ht="33.75" spans="1:15">
      <c r="A45" s="17">
        <v>41</v>
      </c>
      <c r="B45" s="18" t="s">
        <v>216</v>
      </c>
      <c r="C45" s="23" t="s">
        <v>131</v>
      </c>
      <c r="D45" s="19" t="s">
        <v>104</v>
      </c>
      <c r="E45" s="19" t="s">
        <v>190</v>
      </c>
      <c r="F45" s="19" t="s">
        <v>24</v>
      </c>
      <c r="G45" s="24">
        <v>45</v>
      </c>
      <c r="H45" s="38" t="s">
        <v>217</v>
      </c>
      <c r="I45" s="19" t="s">
        <v>26</v>
      </c>
      <c r="J45" s="19" t="s">
        <v>26</v>
      </c>
      <c r="K45" s="19" t="s">
        <v>25</v>
      </c>
      <c r="L45" s="37" t="s">
        <v>213</v>
      </c>
      <c r="M45" s="36" t="s">
        <v>214</v>
      </c>
      <c r="N45" s="37" t="s">
        <v>215</v>
      </c>
      <c r="O45" s="19"/>
    </row>
    <row r="46" ht="45" spans="1:15">
      <c r="A46" s="17">
        <v>42</v>
      </c>
      <c r="B46" s="31" t="s">
        <v>218</v>
      </c>
      <c r="C46" s="31" t="s">
        <v>176</v>
      </c>
      <c r="D46" s="19" t="s">
        <v>104</v>
      </c>
      <c r="E46" s="19" t="s">
        <v>190</v>
      </c>
      <c r="F46" s="37" t="s">
        <v>24</v>
      </c>
      <c r="G46" s="38">
        <v>15</v>
      </c>
      <c r="H46" s="21" t="s">
        <v>197</v>
      </c>
      <c r="I46" s="19" t="s">
        <v>25</v>
      </c>
      <c r="J46" s="19" t="s">
        <v>25</v>
      </c>
      <c r="K46" s="19" t="s">
        <v>26</v>
      </c>
      <c r="L46" s="37" t="s">
        <v>198</v>
      </c>
      <c r="M46" s="36" t="s">
        <v>199</v>
      </c>
      <c r="N46" s="37" t="s">
        <v>200</v>
      </c>
      <c r="O46" s="19"/>
    </row>
    <row r="47" ht="45" spans="1:15">
      <c r="A47" s="17">
        <v>43</v>
      </c>
      <c r="B47" s="18" t="s">
        <v>219</v>
      </c>
      <c r="C47" s="31" t="s">
        <v>176</v>
      </c>
      <c r="D47" s="19" t="s">
        <v>104</v>
      </c>
      <c r="E47" s="19" t="s">
        <v>190</v>
      </c>
      <c r="F47" s="37" t="s">
        <v>24</v>
      </c>
      <c r="G47" s="38">
        <v>15</v>
      </c>
      <c r="H47" s="21" t="s">
        <v>197</v>
      </c>
      <c r="I47" s="19" t="s">
        <v>25</v>
      </c>
      <c r="J47" s="19" t="s">
        <v>25</v>
      </c>
      <c r="K47" s="19" t="s">
        <v>26</v>
      </c>
      <c r="L47" s="19" t="s">
        <v>220</v>
      </c>
      <c r="M47" s="18" t="s">
        <v>221</v>
      </c>
      <c r="N47" s="19" t="s">
        <v>222</v>
      </c>
      <c r="O47" s="19"/>
    </row>
    <row r="48" ht="22.5" spans="1:15">
      <c r="A48" s="17">
        <v>44</v>
      </c>
      <c r="B48" s="18" t="s">
        <v>223</v>
      </c>
      <c r="C48" s="31" t="s">
        <v>224</v>
      </c>
      <c r="D48" s="19" t="s">
        <v>104</v>
      </c>
      <c r="E48" s="19" t="s">
        <v>190</v>
      </c>
      <c r="F48" s="19" t="s">
        <v>24</v>
      </c>
      <c r="G48" s="24">
        <v>30</v>
      </c>
      <c r="H48" s="21" t="s">
        <v>144</v>
      </c>
      <c r="I48" s="19" t="s">
        <v>26</v>
      </c>
      <c r="J48" s="19" t="s">
        <v>26</v>
      </c>
      <c r="K48" s="19" t="s">
        <v>25</v>
      </c>
      <c r="L48" s="19" t="s">
        <v>220</v>
      </c>
      <c r="M48" s="18" t="s">
        <v>221</v>
      </c>
      <c r="N48" s="19" t="s">
        <v>222</v>
      </c>
      <c r="O48" s="19"/>
    </row>
    <row r="49" ht="22.5" spans="1:15">
      <c r="A49" s="17">
        <v>45</v>
      </c>
      <c r="B49" s="18" t="s">
        <v>225</v>
      </c>
      <c r="C49" s="18" t="s">
        <v>226</v>
      </c>
      <c r="D49" s="19" t="s">
        <v>104</v>
      </c>
      <c r="E49" s="19" t="s">
        <v>190</v>
      </c>
      <c r="F49" s="19" t="s">
        <v>24</v>
      </c>
      <c r="G49" s="24">
        <v>30</v>
      </c>
      <c r="H49" s="21" t="s">
        <v>144</v>
      </c>
      <c r="I49" s="19" t="s">
        <v>26</v>
      </c>
      <c r="J49" s="19" t="s">
        <v>26</v>
      </c>
      <c r="K49" s="19" t="s">
        <v>25</v>
      </c>
      <c r="L49" s="19" t="s">
        <v>220</v>
      </c>
      <c r="M49" s="18" t="s">
        <v>221</v>
      </c>
      <c r="N49" s="19" t="s">
        <v>222</v>
      </c>
      <c r="O49" s="19"/>
    </row>
    <row r="50" ht="45" spans="1:15">
      <c r="A50" s="17">
        <v>46</v>
      </c>
      <c r="B50" s="23" t="s">
        <v>227</v>
      </c>
      <c r="C50" s="18" t="s">
        <v>228</v>
      </c>
      <c r="D50" s="25" t="s">
        <v>104</v>
      </c>
      <c r="E50" s="26" t="s">
        <v>229</v>
      </c>
      <c r="F50" s="19" t="s">
        <v>24</v>
      </c>
      <c r="G50" s="24">
        <v>60</v>
      </c>
      <c r="H50" s="30" t="s">
        <v>230</v>
      </c>
      <c r="I50" s="19" t="s">
        <v>25</v>
      </c>
      <c r="J50" s="19" t="s">
        <v>25</v>
      </c>
      <c r="K50" s="19" t="s">
        <v>26</v>
      </c>
      <c r="L50" s="19" t="s">
        <v>231</v>
      </c>
      <c r="M50" s="18" t="s">
        <v>232</v>
      </c>
      <c r="N50" s="19" t="s">
        <v>233</v>
      </c>
      <c r="O50" s="50"/>
    </row>
    <row r="51" ht="45" spans="1:15">
      <c r="A51" s="17">
        <v>47</v>
      </c>
      <c r="B51" s="23" t="s">
        <v>234</v>
      </c>
      <c r="C51" s="18" t="s">
        <v>228</v>
      </c>
      <c r="D51" s="25" t="s">
        <v>104</v>
      </c>
      <c r="E51" s="26" t="s">
        <v>229</v>
      </c>
      <c r="F51" s="19" t="s">
        <v>24</v>
      </c>
      <c r="G51" s="24">
        <v>60</v>
      </c>
      <c r="H51" s="39" t="s">
        <v>106</v>
      </c>
      <c r="I51" s="19" t="s">
        <v>25</v>
      </c>
      <c r="J51" s="19" t="s">
        <v>25</v>
      </c>
      <c r="K51" s="19" t="s">
        <v>26</v>
      </c>
      <c r="L51" s="19" t="s">
        <v>231</v>
      </c>
      <c r="M51" s="18" t="s">
        <v>235</v>
      </c>
      <c r="N51" s="19" t="s">
        <v>233</v>
      </c>
      <c r="O51" s="50"/>
    </row>
    <row r="52" ht="45" spans="1:15">
      <c r="A52" s="17">
        <v>48</v>
      </c>
      <c r="B52" s="18" t="s">
        <v>236</v>
      </c>
      <c r="C52" s="18" t="s">
        <v>111</v>
      </c>
      <c r="D52" s="25" t="s">
        <v>104</v>
      </c>
      <c r="E52" s="26" t="s">
        <v>229</v>
      </c>
      <c r="F52" s="19" t="s">
        <v>24</v>
      </c>
      <c r="G52" s="24">
        <v>30</v>
      </c>
      <c r="H52" s="39" t="s">
        <v>106</v>
      </c>
      <c r="I52" s="19" t="s">
        <v>25</v>
      </c>
      <c r="J52" s="19" t="s">
        <v>25</v>
      </c>
      <c r="K52" s="19" t="s">
        <v>26</v>
      </c>
      <c r="L52" s="47" t="s">
        <v>237</v>
      </c>
      <c r="M52" s="18" t="s">
        <v>238</v>
      </c>
      <c r="N52" s="19" t="s">
        <v>239</v>
      </c>
      <c r="O52" s="50"/>
    </row>
    <row r="53" ht="45" spans="1:15">
      <c r="A53" s="17">
        <v>49</v>
      </c>
      <c r="B53" s="18" t="s">
        <v>240</v>
      </c>
      <c r="C53" s="18" t="s">
        <v>111</v>
      </c>
      <c r="D53" s="25" t="s">
        <v>104</v>
      </c>
      <c r="E53" s="26" t="s">
        <v>229</v>
      </c>
      <c r="F53" s="19" t="s">
        <v>24</v>
      </c>
      <c r="G53" s="24">
        <v>60</v>
      </c>
      <c r="H53" s="39" t="s">
        <v>106</v>
      </c>
      <c r="I53" s="19" t="s">
        <v>25</v>
      </c>
      <c r="J53" s="19" t="s">
        <v>25</v>
      </c>
      <c r="K53" s="19" t="s">
        <v>26</v>
      </c>
      <c r="L53" s="19" t="s">
        <v>241</v>
      </c>
      <c r="M53" s="18" t="s">
        <v>242</v>
      </c>
      <c r="N53" s="19" t="s">
        <v>243</v>
      </c>
      <c r="O53" s="50"/>
    </row>
    <row r="54" ht="45" spans="1:15">
      <c r="A54" s="17">
        <v>50</v>
      </c>
      <c r="B54" s="18" t="s">
        <v>244</v>
      </c>
      <c r="C54" s="18" t="s">
        <v>245</v>
      </c>
      <c r="D54" s="25" t="s">
        <v>104</v>
      </c>
      <c r="E54" s="26" t="s">
        <v>229</v>
      </c>
      <c r="F54" s="19" t="s">
        <v>24</v>
      </c>
      <c r="G54" s="24">
        <v>45</v>
      </c>
      <c r="H54" s="21" t="s">
        <v>106</v>
      </c>
      <c r="I54" s="19" t="s">
        <v>25</v>
      </c>
      <c r="J54" s="19" t="s">
        <v>25</v>
      </c>
      <c r="K54" s="19" t="s">
        <v>26</v>
      </c>
      <c r="L54" s="19" t="s">
        <v>231</v>
      </c>
      <c r="M54" s="18" t="s">
        <v>246</v>
      </c>
      <c r="N54" s="19" t="s">
        <v>247</v>
      </c>
      <c r="O54" s="50"/>
    </row>
    <row r="55" ht="45" spans="1:15">
      <c r="A55" s="17">
        <v>51</v>
      </c>
      <c r="B55" s="18" t="s">
        <v>248</v>
      </c>
      <c r="C55" s="18" t="s">
        <v>249</v>
      </c>
      <c r="D55" s="25" t="s">
        <v>104</v>
      </c>
      <c r="E55" s="26" t="s">
        <v>229</v>
      </c>
      <c r="F55" s="32" t="s">
        <v>24</v>
      </c>
      <c r="G55" s="33">
        <v>60</v>
      </c>
      <c r="H55" s="33" t="s">
        <v>250</v>
      </c>
      <c r="I55" s="54" t="s">
        <v>26</v>
      </c>
      <c r="J55" s="44" t="s">
        <v>25</v>
      </c>
      <c r="K55" s="44" t="s">
        <v>251</v>
      </c>
      <c r="L55" s="44" t="s">
        <v>252</v>
      </c>
      <c r="M55" s="18" t="s">
        <v>253</v>
      </c>
      <c r="N55" s="19" t="s">
        <v>254</v>
      </c>
      <c r="O55" s="32" t="s">
        <v>255</v>
      </c>
    </row>
    <row r="56" ht="45" spans="1:15">
      <c r="A56" s="17">
        <v>52</v>
      </c>
      <c r="B56" s="18" t="s">
        <v>256</v>
      </c>
      <c r="C56" s="18" t="s">
        <v>163</v>
      </c>
      <c r="D56" s="26" t="s">
        <v>104</v>
      </c>
      <c r="E56" s="26" t="s">
        <v>229</v>
      </c>
      <c r="F56" s="19" t="s">
        <v>24</v>
      </c>
      <c r="G56" s="24">
        <v>45</v>
      </c>
      <c r="H56" s="40">
        <v>45839</v>
      </c>
      <c r="I56" s="54" t="s">
        <v>26</v>
      </c>
      <c r="J56" s="44" t="s">
        <v>25</v>
      </c>
      <c r="K56" s="44" t="s">
        <v>25</v>
      </c>
      <c r="L56" s="19" t="s">
        <v>241</v>
      </c>
      <c r="M56" s="18" t="s">
        <v>242</v>
      </c>
      <c r="N56" s="19" t="s">
        <v>243</v>
      </c>
      <c r="O56" s="32" t="s">
        <v>255</v>
      </c>
    </row>
    <row r="57" ht="45" spans="1:15">
      <c r="A57" s="17">
        <v>53</v>
      </c>
      <c r="B57" s="23" t="s">
        <v>257</v>
      </c>
      <c r="C57" s="18" t="s">
        <v>258</v>
      </c>
      <c r="D57" s="25" t="s">
        <v>104</v>
      </c>
      <c r="E57" s="26" t="s">
        <v>259</v>
      </c>
      <c r="F57" s="19" t="s">
        <v>260</v>
      </c>
      <c r="G57" s="24">
        <v>30</v>
      </c>
      <c r="H57" s="30" t="s">
        <v>261</v>
      </c>
      <c r="I57" s="19" t="s">
        <v>25</v>
      </c>
      <c r="J57" s="19" t="s">
        <v>25</v>
      </c>
      <c r="K57" s="19" t="s">
        <v>25</v>
      </c>
      <c r="L57" s="19" t="s">
        <v>262</v>
      </c>
      <c r="M57" s="18" t="s">
        <v>263</v>
      </c>
      <c r="N57" s="19" t="s">
        <v>264</v>
      </c>
      <c r="O57" s="50"/>
    </row>
    <row r="58" ht="45" spans="1:15">
      <c r="A58" s="17">
        <v>54</v>
      </c>
      <c r="B58" s="23" t="s">
        <v>265</v>
      </c>
      <c r="C58" s="18" t="s">
        <v>266</v>
      </c>
      <c r="D58" s="25" t="s">
        <v>104</v>
      </c>
      <c r="E58" s="26" t="s">
        <v>259</v>
      </c>
      <c r="F58" s="19" t="s">
        <v>267</v>
      </c>
      <c r="G58" s="24">
        <v>30</v>
      </c>
      <c r="H58" s="30" t="s">
        <v>261</v>
      </c>
      <c r="I58" s="19" t="s">
        <v>25</v>
      </c>
      <c r="J58" s="19" t="s">
        <v>25</v>
      </c>
      <c r="K58" s="19" t="s">
        <v>25</v>
      </c>
      <c r="L58" s="19" t="s">
        <v>268</v>
      </c>
      <c r="M58" s="18" t="s">
        <v>269</v>
      </c>
      <c r="N58" s="19" t="s">
        <v>270</v>
      </c>
      <c r="O58" s="50"/>
    </row>
    <row r="59" ht="45" spans="1:15">
      <c r="A59" s="17">
        <v>55</v>
      </c>
      <c r="B59" s="23" t="s">
        <v>271</v>
      </c>
      <c r="C59" s="18" t="s">
        <v>272</v>
      </c>
      <c r="D59" s="25" t="s">
        <v>104</v>
      </c>
      <c r="E59" s="26" t="s">
        <v>259</v>
      </c>
      <c r="F59" s="19" t="s">
        <v>267</v>
      </c>
      <c r="G59" s="24">
        <v>30</v>
      </c>
      <c r="H59" s="30" t="s">
        <v>273</v>
      </c>
      <c r="I59" s="19" t="s">
        <v>26</v>
      </c>
      <c r="J59" s="19" t="s">
        <v>26</v>
      </c>
      <c r="K59" s="19" t="s">
        <v>26</v>
      </c>
      <c r="L59" s="19" t="s">
        <v>268</v>
      </c>
      <c r="M59" s="18" t="s">
        <v>269</v>
      </c>
      <c r="N59" s="19" t="s">
        <v>270</v>
      </c>
      <c r="O59" s="50"/>
    </row>
    <row r="60" ht="33.75" spans="1:15">
      <c r="A60" s="17">
        <v>56</v>
      </c>
      <c r="B60" s="23" t="s">
        <v>274</v>
      </c>
      <c r="C60" s="18" t="s">
        <v>275</v>
      </c>
      <c r="D60" s="25" t="s">
        <v>104</v>
      </c>
      <c r="E60" s="26" t="s">
        <v>259</v>
      </c>
      <c r="F60" s="19" t="s">
        <v>276</v>
      </c>
      <c r="G60" s="24">
        <v>45</v>
      </c>
      <c r="H60" s="30" t="s">
        <v>277</v>
      </c>
      <c r="I60" s="19" t="s">
        <v>25</v>
      </c>
      <c r="J60" s="19" t="s">
        <v>25</v>
      </c>
      <c r="K60" s="19" t="s">
        <v>25</v>
      </c>
      <c r="L60" s="19" t="s">
        <v>278</v>
      </c>
      <c r="M60" s="55" t="s">
        <v>279</v>
      </c>
      <c r="N60" s="56" t="s">
        <v>280</v>
      </c>
      <c r="O60" s="50"/>
    </row>
    <row r="61" ht="45" spans="1:15">
      <c r="A61" s="17">
        <v>57</v>
      </c>
      <c r="B61" s="23" t="s">
        <v>281</v>
      </c>
      <c r="C61" s="18" t="s">
        <v>282</v>
      </c>
      <c r="D61" s="25" t="s">
        <v>104</v>
      </c>
      <c r="E61" s="26" t="s">
        <v>259</v>
      </c>
      <c r="F61" s="19" t="s">
        <v>283</v>
      </c>
      <c r="G61" s="24">
        <v>45</v>
      </c>
      <c r="H61" s="30" t="s">
        <v>284</v>
      </c>
      <c r="I61" s="19" t="s">
        <v>25</v>
      </c>
      <c r="J61" s="19" t="s">
        <v>25</v>
      </c>
      <c r="K61" s="19" t="s">
        <v>25</v>
      </c>
      <c r="L61" s="19" t="s">
        <v>285</v>
      </c>
      <c r="M61" s="18" t="s">
        <v>286</v>
      </c>
      <c r="N61" s="19" t="s">
        <v>287</v>
      </c>
      <c r="O61" s="50"/>
    </row>
    <row r="62" ht="45" spans="1:15">
      <c r="A62" s="17">
        <v>58</v>
      </c>
      <c r="B62" s="23" t="s">
        <v>288</v>
      </c>
      <c r="C62" s="18" t="s">
        <v>282</v>
      </c>
      <c r="D62" s="25" t="s">
        <v>104</v>
      </c>
      <c r="E62" s="26" t="s">
        <v>259</v>
      </c>
      <c r="F62" s="19" t="s">
        <v>289</v>
      </c>
      <c r="G62" s="24">
        <v>45</v>
      </c>
      <c r="H62" s="30" t="s">
        <v>261</v>
      </c>
      <c r="I62" s="19" t="s">
        <v>25</v>
      </c>
      <c r="J62" s="19" t="s">
        <v>25</v>
      </c>
      <c r="K62" s="19" t="s">
        <v>25</v>
      </c>
      <c r="L62" s="19" t="s">
        <v>290</v>
      </c>
      <c r="M62" s="18" t="s">
        <v>291</v>
      </c>
      <c r="N62" s="19" t="s">
        <v>292</v>
      </c>
      <c r="O62" s="50"/>
    </row>
    <row r="63" ht="45" spans="1:15">
      <c r="A63" s="17">
        <v>59</v>
      </c>
      <c r="B63" s="23" t="s">
        <v>293</v>
      </c>
      <c r="C63" s="18" t="s">
        <v>282</v>
      </c>
      <c r="D63" s="25" t="s">
        <v>104</v>
      </c>
      <c r="E63" s="26" t="s">
        <v>259</v>
      </c>
      <c r="F63" s="19" t="s">
        <v>294</v>
      </c>
      <c r="G63" s="24">
        <v>45</v>
      </c>
      <c r="H63" s="30" t="s">
        <v>295</v>
      </c>
      <c r="I63" s="19" t="s">
        <v>25</v>
      </c>
      <c r="J63" s="19" t="s">
        <v>25</v>
      </c>
      <c r="K63" s="19" t="s">
        <v>25</v>
      </c>
      <c r="L63" s="19" t="s">
        <v>296</v>
      </c>
      <c r="M63" s="18" t="s">
        <v>297</v>
      </c>
      <c r="N63" s="19" t="s">
        <v>298</v>
      </c>
      <c r="O63" s="50"/>
    </row>
    <row r="64" ht="56.25" spans="1:15">
      <c r="A64" s="17">
        <v>60</v>
      </c>
      <c r="B64" s="23" t="s">
        <v>299</v>
      </c>
      <c r="C64" s="18" t="s">
        <v>275</v>
      </c>
      <c r="D64" s="25" t="s">
        <v>104</v>
      </c>
      <c r="E64" s="26" t="s">
        <v>259</v>
      </c>
      <c r="F64" s="19" t="s">
        <v>300</v>
      </c>
      <c r="G64" s="24">
        <v>60</v>
      </c>
      <c r="H64" s="30" t="s">
        <v>261</v>
      </c>
      <c r="I64" s="19" t="s">
        <v>25</v>
      </c>
      <c r="J64" s="19" t="s">
        <v>25</v>
      </c>
      <c r="K64" s="19" t="s">
        <v>25</v>
      </c>
      <c r="L64" s="19" t="s">
        <v>301</v>
      </c>
      <c r="M64" s="18" t="s">
        <v>302</v>
      </c>
      <c r="N64" s="19" t="s">
        <v>303</v>
      </c>
      <c r="O64" s="50"/>
    </row>
    <row r="65" ht="45" spans="1:15">
      <c r="A65" s="17">
        <v>61</v>
      </c>
      <c r="B65" s="23" t="s">
        <v>304</v>
      </c>
      <c r="C65" s="18" t="s">
        <v>305</v>
      </c>
      <c r="D65" s="25" t="s">
        <v>104</v>
      </c>
      <c r="E65" s="26" t="s">
        <v>259</v>
      </c>
      <c r="F65" s="19" t="s">
        <v>306</v>
      </c>
      <c r="G65" s="24">
        <v>30</v>
      </c>
      <c r="H65" s="30" t="s">
        <v>307</v>
      </c>
      <c r="I65" s="19" t="s">
        <v>25</v>
      </c>
      <c r="J65" s="19" t="s">
        <v>25</v>
      </c>
      <c r="K65" s="19" t="s">
        <v>25</v>
      </c>
      <c r="L65" s="19" t="s">
        <v>308</v>
      </c>
      <c r="M65" s="18" t="s">
        <v>309</v>
      </c>
      <c r="N65" s="19" t="s">
        <v>310</v>
      </c>
      <c r="O65" s="50"/>
    </row>
    <row r="66" ht="45" spans="1:15">
      <c r="A66" s="17">
        <v>62</v>
      </c>
      <c r="B66" s="23" t="s">
        <v>311</v>
      </c>
      <c r="C66" s="18" t="s">
        <v>272</v>
      </c>
      <c r="D66" s="25" t="s">
        <v>104</v>
      </c>
      <c r="E66" s="26" t="s">
        <v>259</v>
      </c>
      <c r="F66" s="19" t="s">
        <v>312</v>
      </c>
      <c r="G66" s="24">
        <v>30</v>
      </c>
      <c r="H66" s="30" t="s">
        <v>261</v>
      </c>
      <c r="I66" s="19" t="s">
        <v>25</v>
      </c>
      <c r="J66" s="19" t="s">
        <v>25</v>
      </c>
      <c r="K66" s="19" t="s">
        <v>25</v>
      </c>
      <c r="L66" s="19" t="s">
        <v>313</v>
      </c>
      <c r="M66" s="18" t="s">
        <v>314</v>
      </c>
      <c r="N66" s="19" t="s">
        <v>315</v>
      </c>
      <c r="O66" s="50"/>
    </row>
    <row r="67" ht="45" spans="1:15">
      <c r="A67" s="17">
        <v>63</v>
      </c>
      <c r="B67" s="23" t="s">
        <v>316</v>
      </c>
      <c r="C67" s="18" t="s">
        <v>272</v>
      </c>
      <c r="D67" s="25" t="s">
        <v>104</v>
      </c>
      <c r="E67" s="26" t="s">
        <v>259</v>
      </c>
      <c r="F67" s="19" t="s">
        <v>317</v>
      </c>
      <c r="G67" s="24">
        <v>30</v>
      </c>
      <c r="H67" s="30" t="s">
        <v>261</v>
      </c>
      <c r="I67" s="19" t="s">
        <v>25</v>
      </c>
      <c r="J67" s="19" t="s">
        <v>25</v>
      </c>
      <c r="K67" s="19" t="s">
        <v>25</v>
      </c>
      <c r="L67" s="19" t="s">
        <v>318</v>
      </c>
      <c r="M67" s="18" t="s">
        <v>319</v>
      </c>
      <c r="N67" s="19" t="s">
        <v>320</v>
      </c>
      <c r="O67" s="50"/>
    </row>
    <row r="68" ht="45" spans="1:15">
      <c r="A68" s="17">
        <v>64</v>
      </c>
      <c r="B68" s="23" t="s">
        <v>321</v>
      </c>
      <c r="C68" s="18" t="s">
        <v>272</v>
      </c>
      <c r="D68" s="25" t="s">
        <v>104</v>
      </c>
      <c r="E68" s="26" t="s">
        <v>259</v>
      </c>
      <c r="F68" s="19" t="s">
        <v>317</v>
      </c>
      <c r="G68" s="24">
        <v>45</v>
      </c>
      <c r="H68" s="30" t="s">
        <v>261</v>
      </c>
      <c r="I68" s="19" t="s">
        <v>25</v>
      </c>
      <c r="J68" s="19" t="s">
        <v>25</v>
      </c>
      <c r="K68" s="19" t="s">
        <v>25</v>
      </c>
      <c r="L68" s="19" t="s">
        <v>318</v>
      </c>
      <c r="M68" s="18" t="s">
        <v>319</v>
      </c>
      <c r="N68" s="19" t="s">
        <v>320</v>
      </c>
      <c r="O68" s="50"/>
    </row>
    <row r="69" ht="45" spans="1:15">
      <c r="A69" s="17">
        <v>65</v>
      </c>
      <c r="B69" s="18" t="s">
        <v>322</v>
      </c>
      <c r="C69" s="18" t="s">
        <v>323</v>
      </c>
      <c r="D69" s="56" t="s">
        <v>104</v>
      </c>
      <c r="E69" s="56" t="s">
        <v>259</v>
      </c>
      <c r="F69" s="56" t="s">
        <v>324</v>
      </c>
      <c r="G69" s="24">
        <v>30</v>
      </c>
      <c r="H69" s="30" t="s">
        <v>325</v>
      </c>
      <c r="I69" s="56" t="s">
        <v>26</v>
      </c>
      <c r="J69" s="56" t="s">
        <v>26</v>
      </c>
      <c r="K69" s="56" t="s">
        <v>26</v>
      </c>
      <c r="L69" s="56" t="s">
        <v>326</v>
      </c>
      <c r="M69" s="55" t="s">
        <v>327</v>
      </c>
      <c r="N69" s="56" t="s">
        <v>328</v>
      </c>
      <c r="O69" s="50"/>
    </row>
    <row r="70" ht="45" spans="1:15">
      <c r="A70" s="17">
        <v>66</v>
      </c>
      <c r="B70" s="18" t="s">
        <v>329</v>
      </c>
      <c r="C70" s="18" t="s">
        <v>272</v>
      </c>
      <c r="D70" s="19" t="s">
        <v>104</v>
      </c>
      <c r="E70" s="19" t="s">
        <v>259</v>
      </c>
      <c r="F70" s="19" t="s">
        <v>276</v>
      </c>
      <c r="G70" s="20">
        <v>30</v>
      </c>
      <c r="H70" s="40">
        <v>45809</v>
      </c>
      <c r="I70" s="56" t="s">
        <v>26</v>
      </c>
      <c r="J70" s="56" t="s">
        <v>26</v>
      </c>
      <c r="K70" s="56" t="s">
        <v>26</v>
      </c>
      <c r="L70" s="56" t="s">
        <v>278</v>
      </c>
      <c r="M70" s="55" t="s">
        <v>279</v>
      </c>
      <c r="N70" s="56" t="s">
        <v>280</v>
      </c>
      <c r="O70" s="45"/>
    </row>
    <row r="71" ht="45" spans="1:15">
      <c r="A71" s="17">
        <v>67</v>
      </c>
      <c r="B71" s="18" t="s">
        <v>330</v>
      </c>
      <c r="C71" s="18" t="s">
        <v>331</v>
      </c>
      <c r="D71" s="19" t="s">
        <v>104</v>
      </c>
      <c r="E71" s="19" t="s">
        <v>332</v>
      </c>
      <c r="F71" s="19" t="s">
        <v>24</v>
      </c>
      <c r="G71" s="20">
        <v>45</v>
      </c>
      <c r="H71" s="21">
        <v>43070</v>
      </c>
      <c r="I71" s="19" t="s">
        <v>25</v>
      </c>
      <c r="J71" s="19" t="s">
        <v>25</v>
      </c>
      <c r="K71" s="19" t="s">
        <v>26</v>
      </c>
      <c r="L71" s="19" t="s">
        <v>333</v>
      </c>
      <c r="M71" s="18" t="s">
        <v>334</v>
      </c>
      <c r="N71" s="19" t="s">
        <v>335</v>
      </c>
      <c r="O71" s="19"/>
    </row>
    <row r="72" ht="33.75" spans="1:15">
      <c r="A72" s="17">
        <v>68</v>
      </c>
      <c r="B72" s="18" t="s">
        <v>336</v>
      </c>
      <c r="C72" s="18" t="s">
        <v>337</v>
      </c>
      <c r="D72" s="19" t="s">
        <v>338</v>
      </c>
      <c r="E72" s="19" t="s">
        <v>339</v>
      </c>
      <c r="F72" s="19" t="s">
        <v>340</v>
      </c>
      <c r="G72" s="20">
        <v>60</v>
      </c>
      <c r="H72" s="21">
        <v>45627</v>
      </c>
      <c r="I72" s="19" t="s">
        <v>26</v>
      </c>
      <c r="J72" s="19" t="s">
        <v>26</v>
      </c>
      <c r="K72" s="19" t="s">
        <v>25</v>
      </c>
      <c r="L72" s="19" t="s">
        <v>341</v>
      </c>
      <c r="M72" s="18" t="s">
        <v>342</v>
      </c>
      <c r="N72" s="19" t="s">
        <v>343</v>
      </c>
      <c r="O72" s="19"/>
    </row>
    <row r="73" ht="45" spans="1:15">
      <c r="A73" s="17">
        <v>69</v>
      </c>
      <c r="B73" s="18" t="s">
        <v>344</v>
      </c>
      <c r="C73" s="18" t="s">
        <v>73</v>
      </c>
      <c r="D73" s="19" t="s">
        <v>338</v>
      </c>
      <c r="E73" s="19" t="s">
        <v>339</v>
      </c>
      <c r="F73" s="19" t="s">
        <v>24</v>
      </c>
      <c r="G73" s="20">
        <v>30</v>
      </c>
      <c r="H73" s="21">
        <v>44621</v>
      </c>
      <c r="I73" s="19" t="s">
        <v>26</v>
      </c>
      <c r="J73" s="19" t="s">
        <v>26</v>
      </c>
      <c r="K73" s="19" t="s">
        <v>25</v>
      </c>
      <c r="L73" s="19" t="s">
        <v>345</v>
      </c>
      <c r="M73" s="18" t="s">
        <v>346</v>
      </c>
      <c r="N73" s="19" t="s">
        <v>347</v>
      </c>
      <c r="O73" s="19"/>
    </row>
    <row r="74" ht="45" spans="1:15">
      <c r="A74" s="17">
        <v>70</v>
      </c>
      <c r="B74" s="18" t="s">
        <v>348</v>
      </c>
      <c r="C74" s="18" t="s">
        <v>349</v>
      </c>
      <c r="D74" s="19" t="s">
        <v>338</v>
      </c>
      <c r="E74" s="19" t="s">
        <v>339</v>
      </c>
      <c r="F74" s="19" t="s">
        <v>24</v>
      </c>
      <c r="G74" s="20">
        <v>45</v>
      </c>
      <c r="H74" s="21">
        <v>44013</v>
      </c>
      <c r="I74" s="19" t="s">
        <v>25</v>
      </c>
      <c r="J74" s="19" t="s">
        <v>25</v>
      </c>
      <c r="K74" s="19" t="s">
        <v>26</v>
      </c>
      <c r="L74" s="19" t="s">
        <v>345</v>
      </c>
      <c r="M74" s="18" t="s">
        <v>346</v>
      </c>
      <c r="N74" s="19" t="s">
        <v>350</v>
      </c>
      <c r="O74" s="19"/>
    </row>
    <row r="75" ht="45" spans="1:15">
      <c r="A75" s="17">
        <v>71</v>
      </c>
      <c r="B75" s="18" t="s">
        <v>351</v>
      </c>
      <c r="C75" s="18" t="s">
        <v>73</v>
      </c>
      <c r="D75" s="19" t="s">
        <v>338</v>
      </c>
      <c r="E75" s="19" t="s">
        <v>339</v>
      </c>
      <c r="F75" s="19" t="s">
        <v>24</v>
      </c>
      <c r="G75" s="20">
        <v>45</v>
      </c>
      <c r="H75" s="21">
        <v>41000</v>
      </c>
      <c r="I75" s="19" t="s">
        <v>25</v>
      </c>
      <c r="J75" s="19" t="s">
        <v>25</v>
      </c>
      <c r="K75" s="19" t="s">
        <v>26</v>
      </c>
      <c r="L75" s="19" t="s">
        <v>345</v>
      </c>
      <c r="M75" s="18" t="s">
        <v>346</v>
      </c>
      <c r="N75" s="19" t="s">
        <v>347</v>
      </c>
      <c r="O75" s="19"/>
    </row>
    <row r="76" ht="45" spans="1:15">
      <c r="A76" s="17">
        <v>72</v>
      </c>
      <c r="B76" s="18" t="s">
        <v>352</v>
      </c>
      <c r="C76" s="18" t="s">
        <v>73</v>
      </c>
      <c r="D76" s="19" t="s">
        <v>338</v>
      </c>
      <c r="E76" s="19" t="s">
        <v>339</v>
      </c>
      <c r="F76" s="19" t="s">
        <v>24</v>
      </c>
      <c r="G76" s="20">
        <v>45</v>
      </c>
      <c r="H76" s="21">
        <v>43070</v>
      </c>
      <c r="I76" s="19" t="s">
        <v>25</v>
      </c>
      <c r="J76" s="19" t="s">
        <v>25</v>
      </c>
      <c r="K76" s="19" t="s">
        <v>26</v>
      </c>
      <c r="L76" s="19" t="s">
        <v>345</v>
      </c>
      <c r="M76" s="18" t="s">
        <v>346</v>
      </c>
      <c r="N76" s="19" t="s">
        <v>350</v>
      </c>
      <c r="O76" s="19"/>
    </row>
    <row r="77" ht="45" spans="1:15">
      <c r="A77" s="17">
        <v>73</v>
      </c>
      <c r="B77" s="18" t="s">
        <v>353</v>
      </c>
      <c r="C77" s="18" t="s">
        <v>354</v>
      </c>
      <c r="D77" s="19" t="s">
        <v>338</v>
      </c>
      <c r="E77" s="19" t="s">
        <v>355</v>
      </c>
      <c r="F77" s="19" t="s">
        <v>24</v>
      </c>
      <c r="G77" s="20">
        <v>45</v>
      </c>
      <c r="H77" s="21">
        <v>41821</v>
      </c>
      <c r="I77" s="19" t="s">
        <v>25</v>
      </c>
      <c r="J77" s="19" t="s">
        <v>25</v>
      </c>
      <c r="K77" s="19" t="s">
        <v>26</v>
      </c>
      <c r="L77" s="19" t="s">
        <v>356</v>
      </c>
      <c r="M77" s="18" t="s">
        <v>357</v>
      </c>
      <c r="N77" s="19" t="s">
        <v>358</v>
      </c>
      <c r="O77" s="19"/>
    </row>
    <row r="78" ht="45" spans="1:15">
      <c r="A78" s="17">
        <v>74</v>
      </c>
      <c r="B78" s="18" t="s">
        <v>359</v>
      </c>
      <c r="C78" s="18" t="s">
        <v>75</v>
      </c>
      <c r="D78" s="19" t="s">
        <v>338</v>
      </c>
      <c r="E78" s="19" t="s">
        <v>355</v>
      </c>
      <c r="F78" s="19" t="s">
        <v>24</v>
      </c>
      <c r="G78" s="20">
        <v>45</v>
      </c>
      <c r="H78" s="20" t="s">
        <v>360</v>
      </c>
      <c r="I78" s="19" t="s">
        <v>25</v>
      </c>
      <c r="J78" s="19" t="s">
        <v>25</v>
      </c>
      <c r="K78" s="19" t="s">
        <v>26</v>
      </c>
      <c r="L78" s="19" t="s">
        <v>361</v>
      </c>
      <c r="M78" s="18" t="s">
        <v>362</v>
      </c>
      <c r="N78" s="19" t="s">
        <v>363</v>
      </c>
      <c r="O78" s="19"/>
    </row>
    <row r="79" ht="45" spans="1:15">
      <c r="A79" s="17">
        <v>75</v>
      </c>
      <c r="B79" s="18" t="s">
        <v>364</v>
      </c>
      <c r="C79" s="18" t="s">
        <v>365</v>
      </c>
      <c r="D79" s="19" t="s">
        <v>338</v>
      </c>
      <c r="E79" s="19" t="s">
        <v>355</v>
      </c>
      <c r="F79" s="19" t="s">
        <v>24</v>
      </c>
      <c r="G79" s="20">
        <v>45</v>
      </c>
      <c r="H79" s="20" t="s">
        <v>366</v>
      </c>
      <c r="I79" s="19" t="s">
        <v>25</v>
      </c>
      <c r="J79" s="19" t="s">
        <v>25</v>
      </c>
      <c r="K79" s="19" t="s">
        <v>26</v>
      </c>
      <c r="L79" s="19" t="s">
        <v>367</v>
      </c>
      <c r="M79" s="18" t="s">
        <v>368</v>
      </c>
      <c r="N79" s="19" t="s">
        <v>369</v>
      </c>
      <c r="O79" s="19"/>
    </row>
    <row r="80" ht="56.25" spans="1:15">
      <c r="A80" s="17">
        <v>76</v>
      </c>
      <c r="B80" s="18" t="s">
        <v>370</v>
      </c>
      <c r="C80" s="18" t="s">
        <v>371</v>
      </c>
      <c r="D80" s="19" t="s">
        <v>338</v>
      </c>
      <c r="E80" s="19" t="s">
        <v>355</v>
      </c>
      <c r="F80" s="19" t="s">
        <v>24</v>
      </c>
      <c r="G80" s="20">
        <v>30</v>
      </c>
      <c r="H80" s="20" t="s">
        <v>372</v>
      </c>
      <c r="I80" s="19" t="s">
        <v>25</v>
      </c>
      <c r="J80" s="19" t="s">
        <v>25</v>
      </c>
      <c r="K80" s="19" t="s">
        <v>26</v>
      </c>
      <c r="L80" s="19" t="s">
        <v>361</v>
      </c>
      <c r="M80" s="18" t="s">
        <v>362</v>
      </c>
      <c r="N80" s="19" t="s">
        <v>363</v>
      </c>
      <c r="O80" s="19"/>
    </row>
    <row r="81" ht="29" customHeight="1" spans="1:15">
      <c r="A81" s="17">
        <v>77</v>
      </c>
      <c r="B81" s="18" t="s">
        <v>373</v>
      </c>
      <c r="C81" s="18"/>
      <c r="D81" s="19" t="s">
        <v>338</v>
      </c>
      <c r="E81" s="19" t="s">
        <v>355</v>
      </c>
      <c r="F81" s="19" t="s">
        <v>24</v>
      </c>
      <c r="G81" s="20">
        <v>15</v>
      </c>
      <c r="H81" s="20" t="s">
        <v>374</v>
      </c>
      <c r="I81" s="19" t="s">
        <v>25</v>
      </c>
      <c r="J81" s="19" t="s">
        <v>25</v>
      </c>
      <c r="K81" s="19" t="s">
        <v>26</v>
      </c>
      <c r="L81" s="19" t="s">
        <v>375</v>
      </c>
      <c r="M81" s="18" t="s">
        <v>376</v>
      </c>
      <c r="N81" s="19" t="s">
        <v>377</v>
      </c>
      <c r="O81" s="19"/>
    </row>
    <row r="82" ht="45" spans="1:15">
      <c r="A82" s="17">
        <v>78</v>
      </c>
      <c r="B82" s="18" t="s">
        <v>378</v>
      </c>
      <c r="C82" s="18" t="s">
        <v>73</v>
      </c>
      <c r="D82" s="19" t="s">
        <v>338</v>
      </c>
      <c r="E82" s="19" t="s">
        <v>355</v>
      </c>
      <c r="F82" s="19" t="s">
        <v>24</v>
      </c>
      <c r="G82" s="20">
        <v>45</v>
      </c>
      <c r="H82" s="21">
        <v>44621</v>
      </c>
      <c r="I82" s="19" t="s">
        <v>26</v>
      </c>
      <c r="J82" s="19" t="s">
        <v>26</v>
      </c>
      <c r="K82" s="19" t="s">
        <v>25</v>
      </c>
      <c r="L82" s="19" t="s">
        <v>379</v>
      </c>
      <c r="M82" s="18" t="s">
        <v>380</v>
      </c>
      <c r="N82" s="19" t="s">
        <v>381</v>
      </c>
      <c r="O82" s="19"/>
    </row>
    <row r="83" ht="45" spans="1:15">
      <c r="A83" s="17">
        <v>79</v>
      </c>
      <c r="B83" s="18" t="s">
        <v>382</v>
      </c>
      <c r="C83" s="18" t="s">
        <v>383</v>
      </c>
      <c r="D83" s="19" t="s">
        <v>338</v>
      </c>
      <c r="E83" s="19" t="s">
        <v>355</v>
      </c>
      <c r="F83" s="19" t="s">
        <v>24</v>
      </c>
      <c r="G83" s="20">
        <v>30</v>
      </c>
      <c r="H83" s="21">
        <v>45017</v>
      </c>
      <c r="I83" s="19" t="s">
        <v>26</v>
      </c>
      <c r="J83" s="19" t="s">
        <v>26</v>
      </c>
      <c r="K83" s="19" t="s">
        <v>25</v>
      </c>
      <c r="L83" s="19" t="s">
        <v>361</v>
      </c>
      <c r="M83" s="18" t="s">
        <v>362</v>
      </c>
      <c r="N83" s="19" t="s">
        <v>363</v>
      </c>
      <c r="O83" s="19"/>
    </row>
    <row r="84" ht="22.5" spans="1:15">
      <c r="A84" s="17">
        <v>80</v>
      </c>
      <c r="B84" s="18" t="s">
        <v>384</v>
      </c>
      <c r="C84" s="18" t="s">
        <v>385</v>
      </c>
      <c r="D84" s="19" t="s">
        <v>338</v>
      </c>
      <c r="E84" s="19" t="s">
        <v>386</v>
      </c>
      <c r="F84" s="19" t="s">
        <v>387</v>
      </c>
      <c r="G84" s="20">
        <v>30</v>
      </c>
      <c r="H84" s="20" t="s">
        <v>144</v>
      </c>
      <c r="I84" s="19" t="s">
        <v>25</v>
      </c>
      <c r="J84" s="19" t="s">
        <v>26</v>
      </c>
      <c r="K84" s="19" t="s">
        <v>25</v>
      </c>
      <c r="L84" s="19" t="s">
        <v>388</v>
      </c>
      <c r="M84" s="18" t="s">
        <v>389</v>
      </c>
      <c r="N84" s="19" t="s">
        <v>390</v>
      </c>
      <c r="O84" s="19"/>
    </row>
    <row r="85" ht="22.5" spans="1:15">
      <c r="A85" s="17">
        <v>81</v>
      </c>
      <c r="B85" s="18" t="s">
        <v>391</v>
      </c>
      <c r="C85" s="18" t="s">
        <v>349</v>
      </c>
      <c r="D85" s="19" t="s">
        <v>338</v>
      </c>
      <c r="E85" s="19" t="s">
        <v>386</v>
      </c>
      <c r="F85" s="19" t="s">
        <v>24</v>
      </c>
      <c r="G85" s="20">
        <v>60</v>
      </c>
      <c r="H85" s="20" t="s">
        <v>197</v>
      </c>
      <c r="I85" s="19" t="s">
        <v>25</v>
      </c>
      <c r="J85" s="19" t="s">
        <v>25</v>
      </c>
      <c r="K85" s="19" t="s">
        <v>26</v>
      </c>
      <c r="L85" s="19" t="s">
        <v>392</v>
      </c>
      <c r="M85" s="18" t="s">
        <v>393</v>
      </c>
      <c r="N85" s="19" t="s">
        <v>394</v>
      </c>
      <c r="O85" s="19"/>
    </row>
    <row r="86" ht="22.5" spans="1:15">
      <c r="A86" s="17">
        <v>82</v>
      </c>
      <c r="B86" s="18" t="s">
        <v>395</v>
      </c>
      <c r="C86" s="18" t="s">
        <v>385</v>
      </c>
      <c r="D86" s="19" t="s">
        <v>338</v>
      </c>
      <c r="E86" s="19" t="s">
        <v>386</v>
      </c>
      <c r="F86" s="19" t="s">
        <v>387</v>
      </c>
      <c r="G86" s="20">
        <v>45</v>
      </c>
      <c r="H86" s="34">
        <v>45072</v>
      </c>
      <c r="I86" s="19" t="s">
        <v>25</v>
      </c>
      <c r="J86" s="19" t="s">
        <v>25</v>
      </c>
      <c r="K86" s="19" t="s">
        <v>25</v>
      </c>
      <c r="L86" s="19" t="s">
        <v>396</v>
      </c>
      <c r="M86" s="18" t="s">
        <v>397</v>
      </c>
      <c r="N86" s="19" t="s">
        <v>398</v>
      </c>
      <c r="O86" s="19"/>
    </row>
    <row r="87" ht="22.5" spans="1:15">
      <c r="A87" s="17">
        <v>83</v>
      </c>
      <c r="B87" s="18" t="s">
        <v>399</v>
      </c>
      <c r="C87" s="18" t="s">
        <v>349</v>
      </c>
      <c r="D87" s="19" t="s">
        <v>338</v>
      </c>
      <c r="E87" s="19" t="s">
        <v>386</v>
      </c>
      <c r="F87" s="19" t="s">
        <v>24</v>
      </c>
      <c r="G87" s="20">
        <v>60</v>
      </c>
      <c r="H87" s="20" t="s">
        <v>273</v>
      </c>
      <c r="I87" s="19" t="s">
        <v>26</v>
      </c>
      <c r="J87" s="19" t="s">
        <v>26</v>
      </c>
      <c r="K87" s="19" t="s">
        <v>25</v>
      </c>
      <c r="L87" s="19" t="s">
        <v>400</v>
      </c>
      <c r="M87" s="18" t="s">
        <v>401</v>
      </c>
      <c r="N87" s="19" t="s">
        <v>402</v>
      </c>
      <c r="O87" s="19"/>
    </row>
    <row r="88" ht="33.75" spans="1:15">
      <c r="A88" s="17">
        <v>84</v>
      </c>
      <c r="B88" s="18" t="s">
        <v>403</v>
      </c>
      <c r="C88" s="18" t="s">
        <v>365</v>
      </c>
      <c r="D88" s="19" t="s">
        <v>338</v>
      </c>
      <c r="E88" s="19" t="s">
        <v>404</v>
      </c>
      <c r="F88" s="19" t="s">
        <v>24</v>
      </c>
      <c r="G88" s="20">
        <v>30</v>
      </c>
      <c r="H88" s="20" t="s">
        <v>405</v>
      </c>
      <c r="I88" s="19" t="s">
        <v>25</v>
      </c>
      <c r="J88" s="19" t="s">
        <v>25</v>
      </c>
      <c r="K88" s="19" t="s">
        <v>25</v>
      </c>
      <c r="L88" s="19" t="s">
        <v>406</v>
      </c>
      <c r="M88" s="18" t="s">
        <v>407</v>
      </c>
      <c r="N88" s="19" t="s">
        <v>408</v>
      </c>
      <c r="O88" s="19"/>
    </row>
    <row r="89" ht="45" spans="1:15">
      <c r="A89" s="17">
        <v>85</v>
      </c>
      <c r="B89" s="18" t="s">
        <v>409</v>
      </c>
      <c r="C89" s="18" t="s">
        <v>410</v>
      </c>
      <c r="D89" s="19" t="s">
        <v>338</v>
      </c>
      <c r="E89" s="19" t="s">
        <v>411</v>
      </c>
      <c r="F89" s="19" t="s">
        <v>24</v>
      </c>
      <c r="G89" s="20">
        <v>45</v>
      </c>
      <c r="H89" s="21">
        <v>42705</v>
      </c>
      <c r="I89" s="19" t="s">
        <v>25</v>
      </c>
      <c r="J89" s="19" t="s">
        <v>25</v>
      </c>
      <c r="K89" s="19" t="s">
        <v>26</v>
      </c>
      <c r="L89" s="19" t="s">
        <v>412</v>
      </c>
      <c r="M89" s="18" t="s">
        <v>413</v>
      </c>
      <c r="N89" s="19" t="s">
        <v>414</v>
      </c>
      <c r="O89" s="19"/>
    </row>
    <row r="90" ht="56.25" spans="1:15">
      <c r="A90" s="17">
        <v>86</v>
      </c>
      <c r="B90" s="18" t="s">
        <v>415</v>
      </c>
      <c r="C90" s="18" t="s">
        <v>416</v>
      </c>
      <c r="D90" s="19" t="s">
        <v>338</v>
      </c>
      <c r="E90" s="19" t="s">
        <v>417</v>
      </c>
      <c r="F90" s="19" t="s">
        <v>24</v>
      </c>
      <c r="G90" s="20">
        <v>45</v>
      </c>
      <c r="H90" s="21">
        <v>43800</v>
      </c>
      <c r="I90" s="19" t="s">
        <v>25</v>
      </c>
      <c r="J90" s="19" t="s">
        <v>25</v>
      </c>
      <c r="K90" s="19" t="s">
        <v>26</v>
      </c>
      <c r="L90" s="19" t="s">
        <v>418</v>
      </c>
      <c r="M90" s="18" t="s">
        <v>419</v>
      </c>
      <c r="N90" s="19" t="s">
        <v>420</v>
      </c>
      <c r="O90" s="19"/>
    </row>
    <row r="91" ht="45" spans="1:15">
      <c r="A91" s="17">
        <v>87</v>
      </c>
      <c r="B91" s="18" t="s">
        <v>421</v>
      </c>
      <c r="C91" s="18" t="s">
        <v>422</v>
      </c>
      <c r="D91" s="19" t="s">
        <v>423</v>
      </c>
      <c r="E91" s="19" t="s">
        <v>424</v>
      </c>
      <c r="F91" s="19" t="s">
        <v>24</v>
      </c>
      <c r="G91" s="20">
        <v>30</v>
      </c>
      <c r="H91" s="21">
        <v>44774</v>
      </c>
      <c r="I91" s="19" t="s">
        <v>25</v>
      </c>
      <c r="J91" s="19" t="s">
        <v>25</v>
      </c>
      <c r="K91" s="19" t="s">
        <v>26</v>
      </c>
      <c r="L91" s="19" t="s">
        <v>425</v>
      </c>
      <c r="M91" s="18" t="s">
        <v>426</v>
      </c>
      <c r="N91" s="19" t="s">
        <v>427</v>
      </c>
      <c r="O91" s="50"/>
    </row>
    <row r="92" ht="45" spans="1:15">
      <c r="A92" s="17">
        <v>88</v>
      </c>
      <c r="B92" s="18" t="s">
        <v>428</v>
      </c>
      <c r="C92" s="18" t="s">
        <v>422</v>
      </c>
      <c r="D92" s="19" t="s">
        <v>423</v>
      </c>
      <c r="E92" s="19" t="s">
        <v>424</v>
      </c>
      <c r="F92" s="19" t="s">
        <v>24</v>
      </c>
      <c r="G92" s="20">
        <v>30</v>
      </c>
      <c r="H92" s="21">
        <v>44136</v>
      </c>
      <c r="I92" s="19" t="s">
        <v>25</v>
      </c>
      <c r="J92" s="19" t="s">
        <v>25</v>
      </c>
      <c r="K92" s="19" t="s">
        <v>26</v>
      </c>
      <c r="L92" s="19" t="s">
        <v>425</v>
      </c>
      <c r="M92" s="18" t="s">
        <v>426</v>
      </c>
      <c r="N92" s="19" t="s">
        <v>427</v>
      </c>
      <c r="O92" s="50"/>
    </row>
    <row r="93" ht="45" spans="1:15">
      <c r="A93" s="17">
        <v>89</v>
      </c>
      <c r="B93" s="18" t="s">
        <v>429</v>
      </c>
      <c r="C93" s="18" t="s">
        <v>430</v>
      </c>
      <c r="D93" s="19" t="s">
        <v>423</v>
      </c>
      <c r="E93" s="19" t="s">
        <v>424</v>
      </c>
      <c r="F93" s="19" t="s">
        <v>24</v>
      </c>
      <c r="G93" s="20">
        <v>45</v>
      </c>
      <c r="H93" s="21">
        <v>43800</v>
      </c>
      <c r="I93" s="19" t="s">
        <v>25</v>
      </c>
      <c r="J93" s="19" t="s">
        <v>25</v>
      </c>
      <c r="K93" s="19" t="s">
        <v>26</v>
      </c>
      <c r="L93" s="19" t="s">
        <v>431</v>
      </c>
      <c r="M93" s="18" t="s">
        <v>432</v>
      </c>
      <c r="N93" s="19" t="s">
        <v>433</v>
      </c>
      <c r="O93" s="50"/>
    </row>
    <row r="94" ht="45" spans="1:15">
      <c r="A94" s="17">
        <v>90</v>
      </c>
      <c r="B94" s="18" t="s">
        <v>434</v>
      </c>
      <c r="C94" s="18" t="s">
        <v>435</v>
      </c>
      <c r="D94" s="19" t="s">
        <v>423</v>
      </c>
      <c r="E94" s="19" t="s">
        <v>424</v>
      </c>
      <c r="F94" s="19" t="s">
        <v>24</v>
      </c>
      <c r="G94" s="20">
        <v>45</v>
      </c>
      <c r="H94" s="21">
        <v>42309</v>
      </c>
      <c r="I94" s="19" t="s">
        <v>25</v>
      </c>
      <c r="J94" s="19" t="s">
        <v>25</v>
      </c>
      <c r="K94" s="19" t="s">
        <v>26</v>
      </c>
      <c r="L94" s="19" t="s">
        <v>436</v>
      </c>
      <c r="M94" s="18" t="s">
        <v>437</v>
      </c>
      <c r="N94" s="19" t="s">
        <v>438</v>
      </c>
      <c r="O94" s="50"/>
    </row>
    <row r="95" ht="56.25" spans="1:15">
      <c r="A95" s="17">
        <v>91</v>
      </c>
      <c r="B95" s="18" t="s">
        <v>439</v>
      </c>
      <c r="C95" s="18" t="s">
        <v>440</v>
      </c>
      <c r="D95" s="19" t="s">
        <v>423</v>
      </c>
      <c r="E95" s="19" t="s">
        <v>424</v>
      </c>
      <c r="F95" s="19" t="s">
        <v>24</v>
      </c>
      <c r="G95" s="20">
        <v>45</v>
      </c>
      <c r="H95" s="21">
        <v>40787</v>
      </c>
      <c r="I95" s="19" t="s">
        <v>441</v>
      </c>
      <c r="J95" s="19" t="s">
        <v>25</v>
      </c>
      <c r="K95" s="19" t="s">
        <v>26</v>
      </c>
      <c r="L95" s="19" t="s">
        <v>442</v>
      </c>
      <c r="M95" s="18" t="s">
        <v>443</v>
      </c>
      <c r="N95" s="19" t="s">
        <v>444</v>
      </c>
      <c r="O95" s="50"/>
    </row>
    <row r="96" ht="45" spans="1:15">
      <c r="A96" s="17">
        <v>92</v>
      </c>
      <c r="B96" s="18" t="s">
        <v>445</v>
      </c>
      <c r="C96" s="18" t="s">
        <v>446</v>
      </c>
      <c r="D96" s="19" t="s">
        <v>423</v>
      </c>
      <c r="E96" s="19" t="s">
        <v>424</v>
      </c>
      <c r="F96" s="19" t="s">
        <v>68</v>
      </c>
      <c r="G96" s="20">
        <v>30</v>
      </c>
      <c r="H96" s="21">
        <v>44348</v>
      </c>
      <c r="I96" s="19" t="s">
        <v>25</v>
      </c>
      <c r="J96" s="19" t="s">
        <v>25</v>
      </c>
      <c r="K96" s="19" t="s">
        <v>26</v>
      </c>
      <c r="L96" s="19" t="s">
        <v>442</v>
      </c>
      <c r="M96" s="18" t="s">
        <v>447</v>
      </c>
      <c r="N96" s="19" t="s">
        <v>444</v>
      </c>
      <c r="O96" s="50"/>
    </row>
    <row r="97" ht="56.25" spans="1:15">
      <c r="A97" s="17">
        <v>93</v>
      </c>
      <c r="B97" s="18" t="s">
        <v>448</v>
      </c>
      <c r="C97" s="18" t="s">
        <v>196</v>
      </c>
      <c r="D97" s="19" t="s">
        <v>423</v>
      </c>
      <c r="E97" s="19" t="s">
        <v>449</v>
      </c>
      <c r="F97" s="19" t="s">
        <v>24</v>
      </c>
      <c r="G97" s="20">
        <v>30</v>
      </c>
      <c r="H97" s="34">
        <v>45273</v>
      </c>
      <c r="I97" s="19" t="s">
        <v>26</v>
      </c>
      <c r="J97" s="19" t="s">
        <v>26</v>
      </c>
      <c r="K97" s="19" t="s">
        <v>25</v>
      </c>
      <c r="L97" s="19" t="s">
        <v>450</v>
      </c>
      <c r="M97" s="18" t="s">
        <v>451</v>
      </c>
      <c r="N97" s="19" t="s">
        <v>452</v>
      </c>
      <c r="O97" s="19"/>
    </row>
    <row r="98" ht="56.25" spans="1:15">
      <c r="A98" s="17">
        <v>94</v>
      </c>
      <c r="B98" s="18" t="s">
        <v>453</v>
      </c>
      <c r="C98" s="18" t="s">
        <v>454</v>
      </c>
      <c r="D98" s="19" t="s">
        <v>423</v>
      </c>
      <c r="E98" s="19" t="s">
        <v>449</v>
      </c>
      <c r="F98" s="19" t="s">
        <v>24</v>
      </c>
      <c r="G98" s="20">
        <v>60</v>
      </c>
      <c r="H98" s="20" t="s">
        <v>191</v>
      </c>
      <c r="I98" s="19" t="s">
        <v>25</v>
      </c>
      <c r="J98" s="19" t="s">
        <v>25</v>
      </c>
      <c r="K98" s="19" t="s">
        <v>26</v>
      </c>
      <c r="L98" s="19" t="s">
        <v>455</v>
      </c>
      <c r="M98" s="18" t="s">
        <v>456</v>
      </c>
      <c r="N98" s="19" t="s">
        <v>457</v>
      </c>
      <c r="O98" s="50"/>
    </row>
    <row r="99" ht="45" spans="1:15">
      <c r="A99" s="17">
        <v>95</v>
      </c>
      <c r="B99" s="18" t="s">
        <v>458</v>
      </c>
      <c r="C99" s="18" t="s">
        <v>459</v>
      </c>
      <c r="D99" s="19" t="s">
        <v>423</v>
      </c>
      <c r="E99" s="19" t="s">
        <v>449</v>
      </c>
      <c r="F99" s="19" t="s">
        <v>24</v>
      </c>
      <c r="G99" s="20">
        <v>45</v>
      </c>
      <c r="H99" s="19" t="s">
        <v>460</v>
      </c>
      <c r="I99" s="19" t="s">
        <v>25</v>
      </c>
      <c r="J99" s="19" t="s">
        <v>25</v>
      </c>
      <c r="K99" s="19" t="s">
        <v>26</v>
      </c>
      <c r="L99" s="19" t="s">
        <v>461</v>
      </c>
      <c r="M99" s="18" t="s">
        <v>462</v>
      </c>
      <c r="N99" s="19" t="s">
        <v>463</v>
      </c>
      <c r="O99" s="50"/>
    </row>
    <row r="100" ht="56.25" spans="1:15">
      <c r="A100" s="17">
        <v>96</v>
      </c>
      <c r="B100" s="18" t="s">
        <v>464</v>
      </c>
      <c r="C100" s="18" t="s">
        <v>430</v>
      </c>
      <c r="D100" s="19" t="s">
        <v>423</v>
      </c>
      <c r="E100" s="19" t="s">
        <v>449</v>
      </c>
      <c r="F100" s="19" t="s">
        <v>24</v>
      </c>
      <c r="G100" s="20">
        <v>45</v>
      </c>
      <c r="H100" s="20" t="s">
        <v>465</v>
      </c>
      <c r="I100" s="19" t="s">
        <v>25</v>
      </c>
      <c r="J100" s="19" t="s">
        <v>25</v>
      </c>
      <c r="K100" s="19" t="s">
        <v>26</v>
      </c>
      <c r="L100" s="19" t="s">
        <v>466</v>
      </c>
      <c r="M100" s="18" t="s">
        <v>467</v>
      </c>
      <c r="N100" s="19" t="s">
        <v>468</v>
      </c>
      <c r="O100" s="50"/>
    </row>
    <row r="101" ht="45" spans="1:15">
      <c r="A101" s="17">
        <v>97</v>
      </c>
      <c r="B101" s="57" t="s">
        <v>469</v>
      </c>
      <c r="C101" s="18" t="s">
        <v>470</v>
      </c>
      <c r="D101" s="19" t="s">
        <v>423</v>
      </c>
      <c r="E101" s="19" t="s">
        <v>471</v>
      </c>
      <c r="F101" s="19" t="s">
        <v>24</v>
      </c>
      <c r="G101" s="24">
        <v>30</v>
      </c>
      <c r="H101" s="21">
        <v>44621</v>
      </c>
      <c r="I101" s="48" t="s">
        <v>26</v>
      </c>
      <c r="J101" s="47" t="s">
        <v>26</v>
      </c>
      <c r="K101" s="47" t="s">
        <v>25</v>
      </c>
      <c r="L101" s="47" t="s">
        <v>472</v>
      </c>
      <c r="M101" s="67" t="s">
        <v>473</v>
      </c>
      <c r="N101" s="47" t="s">
        <v>474</v>
      </c>
      <c r="O101" s="51" t="s">
        <v>475</v>
      </c>
    </row>
    <row r="102" ht="45" spans="1:15">
      <c r="A102" s="17">
        <v>98</v>
      </c>
      <c r="B102" s="18" t="s">
        <v>476</v>
      </c>
      <c r="C102" s="18" t="s">
        <v>470</v>
      </c>
      <c r="D102" s="19" t="s">
        <v>423</v>
      </c>
      <c r="E102" s="19" t="s">
        <v>471</v>
      </c>
      <c r="F102" s="19" t="s">
        <v>24</v>
      </c>
      <c r="G102" s="24">
        <v>30</v>
      </c>
      <c r="H102" s="21">
        <v>45078</v>
      </c>
      <c r="I102" s="48" t="s">
        <v>26</v>
      </c>
      <c r="J102" s="19" t="s">
        <v>26</v>
      </c>
      <c r="K102" s="19" t="s">
        <v>25</v>
      </c>
      <c r="L102" s="47" t="s">
        <v>472</v>
      </c>
      <c r="M102" s="67" t="s">
        <v>477</v>
      </c>
      <c r="N102" s="47" t="s">
        <v>478</v>
      </c>
      <c r="O102" s="51" t="s">
        <v>479</v>
      </c>
    </row>
    <row r="103" ht="45" spans="1:15">
      <c r="A103" s="17">
        <v>99</v>
      </c>
      <c r="B103" s="18" t="s">
        <v>480</v>
      </c>
      <c r="C103" s="18" t="s">
        <v>470</v>
      </c>
      <c r="D103" s="19" t="s">
        <v>423</v>
      </c>
      <c r="E103" s="19" t="s">
        <v>471</v>
      </c>
      <c r="F103" s="19" t="s">
        <v>24</v>
      </c>
      <c r="G103" s="24">
        <v>30</v>
      </c>
      <c r="H103" s="21">
        <v>43800</v>
      </c>
      <c r="I103" s="19" t="s">
        <v>25</v>
      </c>
      <c r="J103" s="19" t="s">
        <v>25</v>
      </c>
      <c r="K103" s="19" t="s">
        <v>26</v>
      </c>
      <c r="L103" s="19" t="s">
        <v>481</v>
      </c>
      <c r="M103" s="67" t="s">
        <v>482</v>
      </c>
      <c r="N103" s="47" t="s">
        <v>483</v>
      </c>
      <c r="O103" s="51" t="s">
        <v>484</v>
      </c>
    </row>
    <row r="104" ht="45" spans="1:15">
      <c r="A104" s="17">
        <v>100</v>
      </c>
      <c r="B104" s="18" t="s">
        <v>485</v>
      </c>
      <c r="C104" s="18" t="s">
        <v>470</v>
      </c>
      <c r="D104" s="19" t="s">
        <v>423</v>
      </c>
      <c r="E104" s="19" t="s">
        <v>471</v>
      </c>
      <c r="F104" s="19" t="s">
        <v>24</v>
      </c>
      <c r="G104" s="24">
        <v>30</v>
      </c>
      <c r="H104" s="21">
        <v>44593</v>
      </c>
      <c r="I104" s="19" t="s">
        <v>25</v>
      </c>
      <c r="J104" s="19" t="s">
        <v>25</v>
      </c>
      <c r="K104" s="19" t="s">
        <v>26</v>
      </c>
      <c r="L104" s="19" t="s">
        <v>481</v>
      </c>
      <c r="M104" s="67" t="s">
        <v>482</v>
      </c>
      <c r="N104" s="47" t="s">
        <v>483</v>
      </c>
      <c r="O104" s="51" t="s">
        <v>486</v>
      </c>
    </row>
    <row r="105" ht="56.25" spans="1:15">
      <c r="A105" s="17">
        <v>101</v>
      </c>
      <c r="B105" s="58" t="s">
        <v>487</v>
      </c>
      <c r="C105" s="58" t="s">
        <v>488</v>
      </c>
      <c r="D105" s="19" t="s">
        <v>423</v>
      </c>
      <c r="E105" s="19" t="s">
        <v>489</v>
      </c>
      <c r="F105" s="19" t="s">
        <v>24</v>
      </c>
      <c r="G105" s="20">
        <v>90</v>
      </c>
      <c r="H105" s="21">
        <v>42887</v>
      </c>
      <c r="I105" s="19" t="s">
        <v>25</v>
      </c>
      <c r="J105" s="19" t="s">
        <v>25</v>
      </c>
      <c r="K105" s="19" t="s">
        <v>26</v>
      </c>
      <c r="L105" s="19" t="s">
        <v>490</v>
      </c>
      <c r="M105" s="59" t="s">
        <v>491</v>
      </c>
      <c r="N105" s="19" t="s">
        <v>492</v>
      </c>
      <c r="O105" s="19"/>
    </row>
    <row r="106" ht="56.25" spans="1:15">
      <c r="A106" s="17">
        <v>102</v>
      </c>
      <c r="B106" s="58" t="s">
        <v>493</v>
      </c>
      <c r="C106" s="58" t="s">
        <v>494</v>
      </c>
      <c r="D106" s="19" t="s">
        <v>423</v>
      </c>
      <c r="E106" s="19" t="s">
        <v>489</v>
      </c>
      <c r="F106" s="19" t="s">
        <v>24</v>
      </c>
      <c r="G106" s="20">
        <v>45</v>
      </c>
      <c r="H106" s="21">
        <v>43983</v>
      </c>
      <c r="I106" s="19" t="s">
        <v>25</v>
      </c>
      <c r="J106" s="19" t="s">
        <v>25</v>
      </c>
      <c r="K106" s="19" t="s">
        <v>26</v>
      </c>
      <c r="L106" s="19" t="s">
        <v>495</v>
      </c>
      <c r="M106" s="59" t="s">
        <v>496</v>
      </c>
      <c r="N106" s="19" t="s">
        <v>497</v>
      </c>
      <c r="O106" s="19"/>
    </row>
    <row r="107" ht="33.75" spans="1:15">
      <c r="A107" s="17">
        <v>103</v>
      </c>
      <c r="B107" s="18" t="s">
        <v>498</v>
      </c>
      <c r="C107" s="18" t="s">
        <v>499</v>
      </c>
      <c r="D107" s="19" t="s">
        <v>423</v>
      </c>
      <c r="E107" s="19" t="s">
        <v>489</v>
      </c>
      <c r="F107" s="19" t="s">
        <v>24</v>
      </c>
      <c r="G107" s="20">
        <v>60</v>
      </c>
      <c r="H107" s="21">
        <v>43070</v>
      </c>
      <c r="I107" s="19" t="s">
        <v>25</v>
      </c>
      <c r="J107" s="19" t="s">
        <v>25</v>
      </c>
      <c r="K107" s="19" t="s">
        <v>26</v>
      </c>
      <c r="L107" s="19" t="s">
        <v>495</v>
      </c>
      <c r="M107" s="59" t="s">
        <v>500</v>
      </c>
      <c r="N107" s="19" t="s">
        <v>501</v>
      </c>
      <c r="O107" s="19"/>
    </row>
    <row r="108" ht="45" spans="1:15">
      <c r="A108" s="17">
        <v>104</v>
      </c>
      <c r="B108" s="58" t="s">
        <v>502</v>
      </c>
      <c r="C108" s="58" t="s">
        <v>503</v>
      </c>
      <c r="D108" s="19" t="s">
        <v>423</v>
      </c>
      <c r="E108" s="19" t="s">
        <v>489</v>
      </c>
      <c r="F108" s="19" t="s">
        <v>24</v>
      </c>
      <c r="G108" s="20">
        <v>60</v>
      </c>
      <c r="H108" s="21">
        <v>42887</v>
      </c>
      <c r="I108" s="19" t="s">
        <v>25</v>
      </c>
      <c r="J108" s="19" t="s">
        <v>25</v>
      </c>
      <c r="K108" s="19" t="s">
        <v>26</v>
      </c>
      <c r="L108" s="19" t="s">
        <v>504</v>
      </c>
      <c r="M108" s="59" t="s">
        <v>505</v>
      </c>
      <c r="N108" s="19" t="s">
        <v>506</v>
      </c>
      <c r="O108" s="19"/>
    </row>
    <row r="109" ht="56.25" spans="1:15">
      <c r="A109" s="17">
        <v>105</v>
      </c>
      <c r="B109" s="58" t="s">
        <v>507</v>
      </c>
      <c r="C109" s="58" t="s">
        <v>508</v>
      </c>
      <c r="D109" s="19" t="s">
        <v>423</v>
      </c>
      <c r="E109" s="19" t="s">
        <v>489</v>
      </c>
      <c r="F109" s="19" t="s">
        <v>24</v>
      </c>
      <c r="G109" s="20">
        <v>60</v>
      </c>
      <c r="H109" s="21">
        <v>43070</v>
      </c>
      <c r="I109" s="19" t="s">
        <v>25</v>
      </c>
      <c r="J109" s="19" t="s">
        <v>25</v>
      </c>
      <c r="K109" s="19" t="s">
        <v>26</v>
      </c>
      <c r="L109" s="19" t="s">
        <v>504</v>
      </c>
      <c r="M109" s="59" t="s">
        <v>509</v>
      </c>
      <c r="N109" s="19" t="s">
        <v>510</v>
      </c>
      <c r="O109" s="19"/>
    </row>
    <row r="110" ht="45" spans="1:15">
      <c r="A110" s="17">
        <v>106</v>
      </c>
      <c r="B110" s="18" t="s">
        <v>511</v>
      </c>
      <c r="C110" s="59" t="s">
        <v>512</v>
      </c>
      <c r="D110" s="60" t="s">
        <v>423</v>
      </c>
      <c r="E110" s="61" t="s">
        <v>489</v>
      </c>
      <c r="F110" s="60" t="s">
        <v>24</v>
      </c>
      <c r="G110" s="62">
        <v>45</v>
      </c>
      <c r="H110" s="30" t="s">
        <v>513</v>
      </c>
      <c r="I110" s="19" t="s">
        <v>26</v>
      </c>
      <c r="J110" s="19" t="s">
        <v>26</v>
      </c>
      <c r="K110" s="19" t="s">
        <v>25</v>
      </c>
      <c r="L110" s="19" t="s">
        <v>490</v>
      </c>
      <c r="M110" s="59" t="s">
        <v>514</v>
      </c>
      <c r="N110" s="19" t="s">
        <v>515</v>
      </c>
      <c r="O110" s="19"/>
    </row>
    <row r="111" ht="45" spans="1:15">
      <c r="A111" s="17">
        <v>107</v>
      </c>
      <c r="B111" s="23" t="s">
        <v>516</v>
      </c>
      <c r="C111" s="58" t="s">
        <v>258</v>
      </c>
      <c r="D111" s="19" t="s">
        <v>423</v>
      </c>
      <c r="E111" s="19" t="s">
        <v>489</v>
      </c>
      <c r="F111" s="19" t="s">
        <v>68</v>
      </c>
      <c r="G111" s="20">
        <v>30</v>
      </c>
      <c r="H111" s="21">
        <v>41640</v>
      </c>
      <c r="I111" s="19" t="s">
        <v>25</v>
      </c>
      <c r="J111" s="19" t="s">
        <v>25</v>
      </c>
      <c r="K111" s="19" t="s">
        <v>26</v>
      </c>
      <c r="L111" s="19" t="s">
        <v>504</v>
      </c>
      <c r="M111" s="59" t="s">
        <v>517</v>
      </c>
      <c r="N111" s="19" t="s">
        <v>518</v>
      </c>
      <c r="O111" s="19"/>
    </row>
    <row r="112" ht="22.5" spans="1:15">
      <c r="A112" s="17">
        <v>108</v>
      </c>
      <c r="B112" s="18" t="s">
        <v>519</v>
      </c>
      <c r="C112" s="58" t="s">
        <v>520</v>
      </c>
      <c r="D112" s="19" t="s">
        <v>423</v>
      </c>
      <c r="E112" s="19" t="s">
        <v>489</v>
      </c>
      <c r="F112" s="19" t="s">
        <v>24</v>
      </c>
      <c r="G112" s="20">
        <v>45</v>
      </c>
      <c r="H112" s="21">
        <v>42826</v>
      </c>
      <c r="I112" s="19" t="s">
        <v>25</v>
      </c>
      <c r="J112" s="19" t="s">
        <v>25</v>
      </c>
      <c r="K112" s="19" t="s">
        <v>26</v>
      </c>
      <c r="L112" s="19" t="s">
        <v>504</v>
      </c>
      <c r="M112" s="59" t="s">
        <v>521</v>
      </c>
      <c r="N112" s="19" t="s">
        <v>522</v>
      </c>
      <c r="O112" s="19"/>
    </row>
    <row r="113" ht="45" spans="1:15">
      <c r="A113" s="17">
        <v>109</v>
      </c>
      <c r="B113" s="63" t="s">
        <v>523</v>
      </c>
      <c r="C113" s="58" t="s">
        <v>524</v>
      </c>
      <c r="D113" s="19" t="s">
        <v>423</v>
      </c>
      <c r="E113" s="19" t="s">
        <v>489</v>
      </c>
      <c r="F113" s="19" t="s">
        <v>24</v>
      </c>
      <c r="G113" s="20">
        <v>30</v>
      </c>
      <c r="H113" s="21">
        <v>42887</v>
      </c>
      <c r="I113" s="19" t="s">
        <v>25</v>
      </c>
      <c r="J113" s="19" t="s">
        <v>25</v>
      </c>
      <c r="K113" s="19" t="s">
        <v>26</v>
      </c>
      <c r="L113" s="19" t="s">
        <v>490</v>
      </c>
      <c r="M113" s="59" t="s">
        <v>525</v>
      </c>
      <c r="N113" s="19" t="s">
        <v>526</v>
      </c>
      <c r="O113" s="19"/>
    </row>
    <row r="114" ht="45" spans="1:15">
      <c r="A114" s="17">
        <v>110</v>
      </c>
      <c r="B114" s="58" t="s">
        <v>527</v>
      </c>
      <c r="C114" s="58" t="s">
        <v>528</v>
      </c>
      <c r="D114" s="19" t="s">
        <v>423</v>
      </c>
      <c r="E114" s="19" t="s">
        <v>489</v>
      </c>
      <c r="F114" s="19" t="s">
        <v>68</v>
      </c>
      <c r="G114" s="20">
        <v>45</v>
      </c>
      <c r="H114" s="21">
        <v>45108</v>
      </c>
      <c r="I114" s="19" t="s">
        <v>25</v>
      </c>
      <c r="J114" s="19" t="s">
        <v>25</v>
      </c>
      <c r="K114" s="19" t="s">
        <v>26</v>
      </c>
      <c r="L114" s="19" t="s">
        <v>490</v>
      </c>
      <c r="M114" s="59" t="s">
        <v>529</v>
      </c>
      <c r="N114" s="19" t="s">
        <v>526</v>
      </c>
      <c r="O114" s="19"/>
    </row>
    <row r="115" ht="56.25" spans="1:15">
      <c r="A115" s="17">
        <v>111</v>
      </c>
      <c r="B115" s="58" t="s">
        <v>530</v>
      </c>
      <c r="C115" s="59" t="s">
        <v>488</v>
      </c>
      <c r="D115" s="60" t="s">
        <v>423</v>
      </c>
      <c r="E115" s="61" t="s">
        <v>489</v>
      </c>
      <c r="F115" s="60" t="s">
        <v>24</v>
      </c>
      <c r="G115" s="62">
        <v>90</v>
      </c>
      <c r="H115" s="64">
        <v>45231</v>
      </c>
      <c r="I115" s="61" t="s">
        <v>26</v>
      </c>
      <c r="J115" s="60" t="s">
        <v>26</v>
      </c>
      <c r="K115" s="61" t="s">
        <v>25</v>
      </c>
      <c r="L115" s="60" t="s">
        <v>531</v>
      </c>
      <c r="M115" s="59" t="s">
        <v>532</v>
      </c>
      <c r="N115" s="61" t="s">
        <v>533</v>
      </c>
      <c r="O115" s="60"/>
    </row>
    <row r="116" ht="56.25" spans="1:15">
      <c r="A116" s="17">
        <v>112</v>
      </c>
      <c r="B116" s="18" t="s">
        <v>534</v>
      </c>
      <c r="C116" s="18" t="s">
        <v>488</v>
      </c>
      <c r="D116" s="19" t="s">
        <v>423</v>
      </c>
      <c r="E116" s="19" t="s">
        <v>489</v>
      </c>
      <c r="F116" s="19" t="s">
        <v>24</v>
      </c>
      <c r="G116" s="20">
        <v>90</v>
      </c>
      <c r="H116" s="21">
        <v>40848</v>
      </c>
      <c r="I116" s="61" t="s">
        <v>25</v>
      </c>
      <c r="J116" s="60" t="s">
        <v>26</v>
      </c>
      <c r="K116" s="18" t="s">
        <v>535</v>
      </c>
      <c r="L116" s="60" t="s">
        <v>490</v>
      </c>
      <c r="M116" s="59" t="s">
        <v>536</v>
      </c>
      <c r="N116" s="19" t="s">
        <v>537</v>
      </c>
      <c r="O116" s="18"/>
    </row>
    <row r="117" ht="45" spans="1:15">
      <c r="A117" s="17">
        <v>113</v>
      </c>
      <c r="B117" s="58" t="s">
        <v>538</v>
      </c>
      <c r="C117" s="58" t="s">
        <v>494</v>
      </c>
      <c r="D117" s="60" t="s">
        <v>423</v>
      </c>
      <c r="E117" s="60" t="s">
        <v>489</v>
      </c>
      <c r="F117" s="60" t="s">
        <v>24</v>
      </c>
      <c r="G117" s="65">
        <v>45</v>
      </c>
      <c r="H117" s="64">
        <v>45597</v>
      </c>
      <c r="I117" s="60" t="s">
        <v>26</v>
      </c>
      <c r="J117" s="68" t="s">
        <v>26</v>
      </c>
      <c r="K117" s="18" t="s">
        <v>539</v>
      </c>
      <c r="L117" s="60" t="s">
        <v>540</v>
      </c>
      <c r="M117" s="18" t="s">
        <v>541</v>
      </c>
      <c r="N117" s="60" t="s">
        <v>542</v>
      </c>
      <c r="O117" s="60" t="s">
        <v>543</v>
      </c>
    </row>
    <row r="118" ht="56.25" spans="1:15">
      <c r="A118" s="17">
        <v>114</v>
      </c>
      <c r="B118" s="18" t="s">
        <v>544</v>
      </c>
      <c r="C118" s="18" t="s">
        <v>545</v>
      </c>
      <c r="D118" s="19" t="s">
        <v>423</v>
      </c>
      <c r="E118" s="19" t="s">
        <v>546</v>
      </c>
      <c r="F118" s="19" t="s">
        <v>24</v>
      </c>
      <c r="G118" s="20">
        <v>45</v>
      </c>
      <c r="H118" s="21">
        <v>44621</v>
      </c>
      <c r="I118" s="19" t="s">
        <v>26</v>
      </c>
      <c r="J118" s="19" t="s">
        <v>26</v>
      </c>
      <c r="K118" s="19" t="s">
        <v>26</v>
      </c>
      <c r="L118" s="19" t="s">
        <v>547</v>
      </c>
      <c r="M118" s="18" t="s">
        <v>548</v>
      </c>
      <c r="N118" s="19" t="s">
        <v>549</v>
      </c>
      <c r="O118" s="19" t="s">
        <v>550</v>
      </c>
    </row>
    <row r="119" ht="45" spans="1:15">
      <c r="A119" s="17">
        <v>115</v>
      </c>
      <c r="B119" s="18" t="s">
        <v>551</v>
      </c>
      <c r="C119" s="18" t="s">
        <v>354</v>
      </c>
      <c r="D119" s="19" t="s">
        <v>423</v>
      </c>
      <c r="E119" s="19" t="s">
        <v>546</v>
      </c>
      <c r="F119" s="19" t="s">
        <v>24</v>
      </c>
      <c r="G119" s="20">
        <v>90</v>
      </c>
      <c r="H119" s="21">
        <v>45047</v>
      </c>
      <c r="I119" s="19" t="s">
        <v>25</v>
      </c>
      <c r="J119" s="19" t="s">
        <v>26</v>
      </c>
      <c r="K119" s="19" t="s">
        <v>26</v>
      </c>
      <c r="L119" s="19" t="s">
        <v>552</v>
      </c>
      <c r="M119" s="18" t="s">
        <v>553</v>
      </c>
      <c r="N119" s="19" t="s">
        <v>554</v>
      </c>
      <c r="O119" s="19"/>
    </row>
    <row r="120" ht="56.25" spans="1:15">
      <c r="A120" s="17">
        <v>116</v>
      </c>
      <c r="B120" s="18" t="s">
        <v>555</v>
      </c>
      <c r="C120" s="18" t="s">
        <v>556</v>
      </c>
      <c r="D120" s="19" t="s">
        <v>423</v>
      </c>
      <c r="E120" s="19" t="s">
        <v>546</v>
      </c>
      <c r="F120" s="19" t="s">
        <v>24</v>
      </c>
      <c r="G120" s="20">
        <v>90</v>
      </c>
      <c r="H120" s="21">
        <v>43617</v>
      </c>
      <c r="I120" s="19" t="s">
        <v>25</v>
      </c>
      <c r="J120" s="19" t="s">
        <v>25</v>
      </c>
      <c r="K120" s="19" t="s">
        <v>26</v>
      </c>
      <c r="L120" s="19" t="s">
        <v>557</v>
      </c>
      <c r="M120" s="18" t="s">
        <v>558</v>
      </c>
      <c r="N120" s="19" t="s">
        <v>559</v>
      </c>
      <c r="O120" s="19"/>
    </row>
    <row r="121" ht="45" spans="1:15">
      <c r="A121" s="17">
        <v>117</v>
      </c>
      <c r="B121" s="18" t="s">
        <v>560</v>
      </c>
      <c r="C121" s="18" t="s">
        <v>561</v>
      </c>
      <c r="D121" s="19" t="s">
        <v>423</v>
      </c>
      <c r="E121" s="19" t="s">
        <v>546</v>
      </c>
      <c r="F121" s="19" t="s">
        <v>24</v>
      </c>
      <c r="G121" s="20">
        <v>90</v>
      </c>
      <c r="H121" s="21">
        <v>44166</v>
      </c>
      <c r="I121" s="19" t="s">
        <v>25</v>
      </c>
      <c r="J121" s="19" t="s">
        <v>25</v>
      </c>
      <c r="K121" s="19" t="s">
        <v>26</v>
      </c>
      <c r="L121" s="19" t="s">
        <v>557</v>
      </c>
      <c r="M121" s="18" t="s">
        <v>558</v>
      </c>
      <c r="N121" s="19" t="s">
        <v>559</v>
      </c>
      <c r="O121" s="19"/>
    </row>
    <row r="122" ht="56.25" spans="1:15">
      <c r="A122" s="17">
        <v>118</v>
      </c>
      <c r="B122" s="18" t="s">
        <v>562</v>
      </c>
      <c r="C122" s="18" t="s">
        <v>488</v>
      </c>
      <c r="D122" s="19" t="s">
        <v>423</v>
      </c>
      <c r="E122" s="19" t="s">
        <v>546</v>
      </c>
      <c r="F122" s="19" t="s">
        <v>24</v>
      </c>
      <c r="G122" s="20">
        <v>60</v>
      </c>
      <c r="H122" s="20" t="s">
        <v>563</v>
      </c>
      <c r="I122" s="19" t="s">
        <v>25</v>
      </c>
      <c r="J122" s="19" t="s">
        <v>25</v>
      </c>
      <c r="K122" s="19" t="s">
        <v>26</v>
      </c>
      <c r="L122" s="19" t="s">
        <v>564</v>
      </c>
      <c r="M122" s="18" t="s">
        <v>565</v>
      </c>
      <c r="N122" s="19" t="s">
        <v>566</v>
      </c>
      <c r="O122" s="19"/>
    </row>
    <row r="123" ht="56.25" spans="1:15">
      <c r="A123" s="17">
        <v>119</v>
      </c>
      <c r="B123" s="18" t="s">
        <v>567</v>
      </c>
      <c r="C123" s="18" t="s">
        <v>545</v>
      </c>
      <c r="D123" s="19" t="s">
        <v>423</v>
      </c>
      <c r="E123" s="19" t="s">
        <v>546</v>
      </c>
      <c r="F123" s="19" t="s">
        <v>24</v>
      </c>
      <c r="G123" s="20">
        <v>45</v>
      </c>
      <c r="H123" s="19" t="s">
        <v>568</v>
      </c>
      <c r="I123" s="19" t="s">
        <v>25</v>
      </c>
      <c r="J123" s="19" t="s">
        <v>25</v>
      </c>
      <c r="K123" s="19" t="s">
        <v>26</v>
      </c>
      <c r="L123" s="19" t="s">
        <v>569</v>
      </c>
      <c r="M123" s="18" t="s">
        <v>570</v>
      </c>
      <c r="N123" s="19" t="s">
        <v>571</v>
      </c>
      <c r="O123" s="19"/>
    </row>
    <row r="124" ht="45" spans="1:15">
      <c r="A124" s="17">
        <v>120</v>
      </c>
      <c r="B124" s="18" t="s">
        <v>572</v>
      </c>
      <c r="C124" s="18" t="s">
        <v>573</v>
      </c>
      <c r="D124" s="19" t="s">
        <v>423</v>
      </c>
      <c r="E124" s="19" t="s">
        <v>546</v>
      </c>
      <c r="F124" s="19" t="s">
        <v>24</v>
      </c>
      <c r="G124" s="20">
        <v>60</v>
      </c>
      <c r="H124" s="20" t="s">
        <v>574</v>
      </c>
      <c r="I124" s="19" t="s">
        <v>25</v>
      </c>
      <c r="J124" s="19" t="s">
        <v>25</v>
      </c>
      <c r="K124" s="19" t="s">
        <v>26</v>
      </c>
      <c r="L124" s="19" t="s">
        <v>552</v>
      </c>
      <c r="M124" s="18" t="s">
        <v>553</v>
      </c>
      <c r="N124" s="19" t="s">
        <v>554</v>
      </c>
      <c r="O124" s="19"/>
    </row>
    <row r="125" ht="56.25" spans="1:15">
      <c r="A125" s="17">
        <v>121</v>
      </c>
      <c r="B125" s="18" t="s">
        <v>575</v>
      </c>
      <c r="C125" s="18" t="s">
        <v>576</v>
      </c>
      <c r="D125" s="19" t="s">
        <v>423</v>
      </c>
      <c r="E125" s="19" t="s">
        <v>546</v>
      </c>
      <c r="F125" s="19" t="s">
        <v>24</v>
      </c>
      <c r="G125" s="20">
        <v>60</v>
      </c>
      <c r="H125" s="21">
        <v>43617</v>
      </c>
      <c r="I125" s="19" t="s">
        <v>26</v>
      </c>
      <c r="J125" s="19" t="s">
        <v>26</v>
      </c>
      <c r="K125" s="19" t="s">
        <v>25</v>
      </c>
      <c r="L125" s="19" t="s">
        <v>577</v>
      </c>
      <c r="M125" s="18" t="s">
        <v>578</v>
      </c>
      <c r="N125" s="19" t="s">
        <v>579</v>
      </c>
      <c r="O125" s="19"/>
    </row>
    <row r="126" ht="45" spans="1:15">
      <c r="A126" s="17">
        <v>122</v>
      </c>
      <c r="B126" s="18" t="s">
        <v>580</v>
      </c>
      <c r="C126" s="18" t="s">
        <v>581</v>
      </c>
      <c r="D126" s="19" t="s">
        <v>423</v>
      </c>
      <c r="E126" s="19" t="s">
        <v>546</v>
      </c>
      <c r="F126" s="19" t="s">
        <v>24</v>
      </c>
      <c r="G126" s="20">
        <v>60</v>
      </c>
      <c r="H126" s="21">
        <v>41395</v>
      </c>
      <c r="I126" s="19" t="s">
        <v>25</v>
      </c>
      <c r="J126" s="19" t="s">
        <v>25</v>
      </c>
      <c r="K126" s="19" t="s">
        <v>26</v>
      </c>
      <c r="L126" s="19" t="s">
        <v>582</v>
      </c>
      <c r="M126" s="18" t="s">
        <v>583</v>
      </c>
      <c r="N126" s="19" t="s">
        <v>584</v>
      </c>
      <c r="O126" s="19"/>
    </row>
    <row r="127" ht="45" spans="1:15">
      <c r="A127" s="17">
        <v>123</v>
      </c>
      <c r="B127" s="29" t="s">
        <v>585</v>
      </c>
      <c r="C127" s="18" t="s">
        <v>586</v>
      </c>
      <c r="D127" s="66" t="s">
        <v>423</v>
      </c>
      <c r="E127" s="66" t="s">
        <v>546</v>
      </c>
      <c r="F127" s="66" t="s">
        <v>24</v>
      </c>
      <c r="G127" s="20">
        <v>30</v>
      </c>
      <c r="H127" s="21">
        <v>45627</v>
      </c>
      <c r="I127" s="19" t="s">
        <v>26</v>
      </c>
      <c r="J127" s="19" t="s">
        <v>26</v>
      </c>
      <c r="K127" s="19" t="s">
        <v>26</v>
      </c>
      <c r="L127" s="19" t="s">
        <v>557</v>
      </c>
      <c r="M127" s="18" t="s">
        <v>558</v>
      </c>
      <c r="N127" s="19" t="s">
        <v>559</v>
      </c>
      <c r="O127" s="19"/>
    </row>
    <row r="128" ht="45" spans="1:15">
      <c r="A128" s="17">
        <v>124</v>
      </c>
      <c r="B128" s="29" t="s">
        <v>587</v>
      </c>
      <c r="C128" s="18" t="s">
        <v>588</v>
      </c>
      <c r="D128" s="19" t="s">
        <v>423</v>
      </c>
      <c r="E128" s="19" t="s">
        <v>546</v>
      </c>
      <c r="F128" s="56" t="s">
        <v>24</v>
      </c>
      <c r="G128" s="20">
        <v>60</v>
      </c>
      <c r="H128" s="21">
        <v>45658</v>
      </c>
      <c r="I128" s="19" t="s">
        <v>26</v>
      </c>
      <c r="J128" s="19" t="s">
        <v>26</v>
      </c>
      <c r="K128" s="19" t="s">
        <v>26</v>
      </c>
      <c r="L128" s="19" t="s">
        <v>557</v>
      </c>
      <c r="M128" s="18" t="s">
        <v>558</v>
      </c>
      <c r="N128" s="19" t="s">
        <v>559</v>
      </c>
      <c r="O128" s="19"/>
    </row>
    <row r="129" ht="33.75" spans="1:15">
      <c r="A129" s="17">
        <v>125</v>
      </c>
      <c r="B129" s="58" t="s">
        <v>589</v>
      </c>
      <c r="C129" s="58" t="s">
        <v>354</v>
      </c>
      <c r="D129" s="60" t="s">
        <v>423</v>
      </c>
      <c r="E129" s="60" t="s">
        <v>590</v>
      </c>
      <c r="F129" s="19" t="s">
        <v>24</v>
      </c>
      <c r="G129" s="65">
        <v>60</v>
      </c>
      <c r="H129" s="64">
        <v>43252</v>
      </c>
      <c r="I129" s="60" t="s">
        <v>25</v>
      </c>
      <c r="J129" s="60" t="s">
        <v>25</v>
      </c>
      <c r="K129" s="26" t="s">
        <v>26</v>
      </c>
      <c r="L129" s="60" t="s">
        <v>591</v>
      </c>
      <c r="M129" s="58" t="s">
        <v>592</v>
      </c>
      <c r="N129" s="60" t="s">
        <v>593</v>
      </c>
      <c r="O129" s="50"/>
    </row>
    <row r="130" ht="45" spans="1:15">
      <c r="A130" s="17">
        <v>126</v>
      </c>
      <c r="B130" s="58" t="s">
        <v>594</v>
      </c>
      <c r="C130" s="58" t="s">
        <v>354</v>
      </c>
      <c r="D130" s="60" t="s">
        <v>423</v>
      </c>
      <c r="E130" s="60" t="s">
        <v>590</v>
      </c>
      <c r="F130" s="19" t="s">
        <v>24</v>
      </c>
      <c r="G130" s="65">
        <v>45</v>
      </c>
      <c r="H130" s="64">
        <v>43252</v>
      </c>
      <c r="I130" s="60" t="s">
        <v>25</v>
      </c>
      <c r="J130" s="60" t="s">
        <v>25</v>
      </c>
      <c r="K130" s="26" t="s">
        <v>26</v>
      </c>
      <c r="L130" s="60" t="s">
        <v>591</v>
      </c>
      <c r="M130" s="58" t="s">
        <v>595</v>
      </c>
      <c r="N130" s="60" t="s">
        <v>596</v>
      </c>
      <c r="O130" s="37"/>
    </row>
    <row r="131" ht="45" spans="1:15">
      <c r="A131" s="17">
        <v>127</v>
      </c>
      <c r="B131" s="58" t="s">
        <v>597</v>
      </c>
      <c r="C131" s="58" t="s">
        <v>598</v>
      </c>
      <c r="D131" s="60" t="s">
        <v>423</v>
      </c>
      <c r="E131" s="60" t="s">
        <v>590</v>
      </c>
      <c r="F131" s="19" t="s">
        <v>24</v>
      </c>
      <c r="G131" s="65">
        <v>45</v>
      </c>
      <c r="H131" s="64">
        <v>43435</v>
      </c>
      <c r="I131" s="60" t="s">
        <v>25</v>
      </c>
      <c r="J131" s="60" t="s">
        <v>25</v>
      </c>
      <c r="K131" s="26" t="s">
        <v>26</v>
      </c>
      <c r="L131" s="60" t="s">
        <v>599</v>
      </c>
      <c r="M131" s="58" t="s">
        <v>600</v>
      </c>
      <c r="N131" s="60" t="s">
        <v>601</v>
      </c>
      <c r="O131" s="37"/>
    </row>
    <row r="132" ht="45" spans="1:15">
      <c r="A132" s="17">
        <v>128</v>
      </c>
      <c r="B132" s="58" t="s">
        <v>602</v>
      </c>
      <c r="C132" s="23" t="s">
        <v>598</v>
      </c>
      <c r="D132" s="19" t="s">
        <v>423</v>
      </c>
      <c r="E132" s="19" t="s">
        <v>590</v>
      </c>
      <c r="F132" s="19" t="s">
        <v>24</v>
      </c>
      <c r="G132" s="65">
        <v>30</v>
      </c>
      <c r="H132" s="21">
        <v>44621</v>
      </c>
      <c r="I132" s="26" t="s">
        <v>25</v>
      </c>
      <c r="J132" s="26" t="s">
        <v>25</v>
      </c>
      <c r="K132" s="60" t="s">
        <v>25</v>
      </c>
      <c r="L132" s="60" t="s">
        <v>599</v>
      </c>
      <c r="M132" s="58" t="s">
        <v>603</v>
      </c>
      <c r="N132" s="60" t="s">
        <v>604</v>
      </c>
      <c r="O132" s="37"/>
    </row>
    <row r="133" ht="33.75" spans="1:15">
      <c r="A133" s="17">
        <v>129</v>
      </c>
      <c r="B133" s="69" t="s">
        <v>605</v>
      </c>
      <c r="C133" s="18" t="s">
        <v>354</v>
      </c>
      <c r="D133" s="19" t="s">
        <v>423</v>
      </c>
      <c r="E133" s="19" t="s">
        <v>590</v>
      </c>
      <c r="F133" s="19" t="s">
        <v>24</v>
      </c>
      <c r="G133" s="65">
        <v>45</v>
      </c>
      <c r="H133" s="21">
        <v>45200</v>
      </c>
      <c r="I133" s="26" t="s">
        <v>26</v>
      </c>
      <c r="J133" s="26" t="s">
        <v>26</v>
      </c>
      <c r="K133" s="60" t="s">
        <v>25</v>
      </c>
      <c r="L133" s="19" t="s">
        <v>591</v>
      </c>
      <c r="M133" s="58" t="s">
        <v>592</v>
      </c>
      <c r="N133" s="60" t="s">
        <v>593</v>
      </c>
      <c r="O133" s="19"/>
    </row>
    <row r="134" ht="45" spans="1:15">
      <c r="A134" s="17">
        <v>130</v>
      </c>
      <c r="B134" s="18" t="s">
        <v>606</v>
      </c>
      <c r="C134" s="18" t="s">
        <v>187</v>
      </c>
      <c r="D134" s="19" t="s">
        <v>607</v>
      </c>
      <c r="E134" s="19" t="s">
        <v>608</v>
      </c>
      <c r="F134" s="19" t="s">
        <v>24</v>
      </c>
      <c r="G134" s="20">
        <v>30</v>
      </c>
      <c r="H134" s="21">
        <v>44166</v>
      </c>
      <c r="I134" s="19" t="s">
        <v>25</v>
      </c>
      <c r="J134" s="19" t="s">
        <v>25</v>
      </c>
      <c r="K134" s="19" t="s">
        <v>26</v>
      </c>
      <c r="L134" s="19" t="s">
        <v>609</v>
      </c>
      <c r="M134" s="18" t="s">
        <v>610</v>
      </c>
      <c r="N134" s="19" t="s">
        <v>611</v>
      </c>
      <c r="O134" s="50"/>
    </row>
    <row r="135" ht="45" spans="1:15">
      <c r="A135" s="17">
        <v>131</v>
      </c>
      <c r="B135" s="18" t="s">
        <v>612</v>
      </c>
      <c r="C135" s="18" t="s">
        <v>187</v>
      </c>
      <c r="D135" s="19" t="s">
        <v>607</v>
      </c>
      <c r="E135" s="19" t="s">
        <v>608</v>
      </c>
      <c r="F135" s="19" t="s">
        <v>24</v>
      </c>
      <c r="G135" s="20">
        <v>30</v>
      </c>
      <c r="H135" s="21">
        <v>43070</v>
      </c>
      <c r="I135" s="19" t="s">
        <v>25</v>
      </c>
      <c r="J135" s="19" t="s">
        <v>25</v>
      </c>
      <c r="K135" s="19" t="s">
        <v>26</v>
      </c>
      <c r="L135" s="19" t="s">
        <v>613</v>
      </c>
      <c r="M135" s="18" t="s">
        <v>614</v>
      </c>
      <c r="N135" s="19" t="s">
        <v>615</v>
      </c>
      <c r="O135" s="50"/>
    </row>
    <row r="136" ht="45" spans="1:15">
      <c r="A136" s="17">
        <v>132</v>
      </c>
      <c r="B136" s="18" t="s">
        <v>616</v>
      </c>
      <c r="C136" s="18" t="s">
        <v>617</v>
      </c>
      <c r="D136" s="19" t="s">
        <v>607</v>
      </c>
      <c r="E136" s="19" t="s">
        <v>618</v>
      </c>
      <c r="F136" s="19" t="s">
        <v>24</v>
      </c>
      <c r="G136" s="20">
        <v>30</v>
      </c>
      <c r="H136" s="21">
        <v>41030</v>
      </c>
      <c r="I136" s="19" t="s">
        <v>25</v>
      </c>
      <c r="J136" s="19" t="s">
        <v>25</v>
      </c>
      <c r="K136" s="19" t="s">
        <v>26</v>
      </c>
      <c r="L136" s="19" t="s">
        <v>619</v>
      </c>
      <c r="M136" s="18" t="s">
        <v>620</v>
      </c>
      <c r="N136" s="19" t="s">
        <v>621</v>
      </c>
      <c r="O136" s="50"/>
    </row>
    <row r="137" ht="45" spans="1:15">
      <c r="A137" s="17">
        <v>133</v>
      </c>
      <c r="B137" s="18" t="s">
        <v>622</v>
      </c>
      <c r="C137" s="18" t="s">
        <v>617</v>
      </c>
      <c r="D137" s="19" t="s">
        <v>607</v>
      </c>
      <c r="E137" s="19" t="s">
        <v>618</v>
      </c>
      <c r="F137" s="19" t="s">
        <v>24</v>
      </c>
      <c r="G137" s="20">
        <v>30</v>
      </c>
      <c r="H137" s="21">
        <v>42917</v>
      </c>
      <c r="I137" s="19" t="s">
        <v>25</v>
      </c>
      <c r="J137" s="19" t="s">
        <v>25</v>
      </c>
      <c r="K137" s="19" t="s">
        <v>26</v>
      </c>
      <c r="L137" s="19" t="s">
        <v>619</v>
      </c>
      <c r="M137" s="18" t="s">
        <v>620</v>
      </c>
      <c r="N137" s="19" t="s">
        <v>621</v>
      </c>
      <c r="O137" s="50"/>
    </row>
    <row r="138" ht="45" spans="1:15">
      <c r="A138" s="17">
        <v>134</v>
      </c>
      <c r="B138" s="18" t="s">
        <v>623</v>
      </c>
      <c r="C138" s="18" t="s">
        <v>624</v>
      </c>
      <c r="D138" s="19" t="s">
        <v>607</v>
      </c>
      <c r="E138" s="19" t="s">
        <v>618</v>
      </c>
      <c r="F138" s="19" t="s">
        <v>24</v>
      </c>
      <c r="G138" s="20">
        <v>30</v>
      </c>
      <c r="H138" s="21">
        <v>44479</v>
      </c>
      <c r="I138" s="19" t="s">
        <v>25</v>
      </c>
      <c r="J138" s="19" t="s">
        <v>25</v>
      </c>
      <c r="K138" s="19" t="s">
        <v>26</v>
      </c>
      <c r="L138" s="19" t="s">
        <v>625</v>
      </c>
      <c r="M138" s="18" t="s">
        <v>626</v>
      </c>
      <c r="N138" s="19" t="s">
        <v>627</v>
      </c>
      <c r="O138" s="50"/>
    </row>
    <row r="139" ht="45" spans="1:15">
      <c r="A139" s="17">
        <v>135</v>
      </c>
      <c r="B139" s="18" t="s">
        <v>628</v>
      </c>
      <c r="C139" s="18" t="s">
        <v>629</v>
      </c>
      <c r="D139" s="19" t="s">
        <v>607</v>
      </c>
      <c r="E139" s="19" t="s">
        <v>630</v>
      </c>
      <c r="F139" s="19" t="s">
        <v>24</v>
      </c>
      <c r="G139" s="20">
        <v>45</v>
      </c>
      <c r="H139" s="20" t="s">
        <v>631</v>
      </c>
      <c r="I139" s="19" t="s">
        <v>25</v>
      </c>
      <c r="J139" s="19" t="s">
        <v>25</v>
      </c>
      <c r="K139" s="19" t="s">
        <v>26</v>
      </c>
      <c r="L139" s="19" t="s">
        <v>632</v>
      </c>
      <c r="M139" s="18" t="s">
        <v>633</v>
      </c>
      <c r="N139" s="19" t="s">
        <v>634</v>
      </c>
      <c r="O139" s="50"/>
    </row>
    <row r="140" ht="45" spans="1:15">
      <c r="A140" s="17">
        <v>136</v>
      </c>
      <c r="B140" s="18" t="s">
        <v>635</v>
      </c>
      <c r="C140" s="18" t="s">
        <v>636</v>
      </c>
      <c r="D140" s="19" t="s">
        <v>607</v>
      </c>
      <c r="E140" s="19" t="s">
        <v>630</v>
      </c>
      <c r="F140" s="19" t="s">
        <v>24</v>
      </c>
      <c r="G140" s="20">
        <v>30</v>
      </c>
      <c r="H140" s="20" t="s">
        <v>637</v>
      </c>
      <c r="I140" s="19" t="s">
        <v>25</v>
      </c>
      <c r="J140" s="19" t="s">
        <v>25</v>
      </c>
      <c r="K140" s="19" t="s">
        <v>26</v>
      </c>
      <c r="L140" s="19" t="s">
        <v>638</v>
      </c>
      <c r="M140" s="18" t="s">
        <v>639</v>
      </c>
      <c r="N140" s="19" t="s">
        <v>640</v>
      </c>
      <c r="O140" s="50"/>
    </row>
    <row r="141" ht="56.25" spans="1:15">
      <c r="A141" s="17">
        <v>137</v>
      </c>
      <c r="B141" s="18" t="s">
        <v>641</v>
      </c>
      <c r="C141" s="18" t="s">
        <v>196</v>
      </c>
      <c r="D141" s="19" t="s">
        <v>607</v>
      </c>
      <c r="E141" s="19" t="s">
        <v>630</v>
      </c>
      <c r="F141" s="19" t="s">
        <v>24</v>
      </c>
      <c r="G141" s="20">
        <v>30</v>
      </c>
      <c r="H141" s="20" t="s">
        <v>637</v>
      </c>
      <c r="I141" s="19" t="s">
        <v>25</v>
      </c>
      <c r="J141" s="19" t="s">
        <v>25</v>
      </c>
      <c r="K141" s="19" t="s">
        <v>26</v>
      </c>
      <c r="L141" s="19" t="s">
        <v>632</v>
      </c>
      <c r="M141" s="18" t="s">
        <v>633</v>
      </c>
      <c r="N141" s="19" t="s">
        <v>634</v>
      </c>
      <c r="O141" s="50"/>
    </row>
    <row r="142" ht="45" spans="1:15">
      <c r="A142" s="17">
        <v>138</v>
      </c>
      <c r="B142" s="18" t="s">
        <v>642</v>
      </c>
      <c r="C142" s="18" t="s">
        <v>643</v>
      </c>
      <c r="D142" s="26" t="s">
        <v>607</v>
      </c>
      <c r="E142" s="26" t="s">
        <v>644</v>
      </c>
      <c r="F142" s="19" t="s">
        <v>24</v>
      </c>
      <c r="G142" s="20">
        <v>45</v>
      </c>
      <c r="H142" s="30" t="s">
        <v>645</v>
      </c>
      <c r="I142" s="48" t="s">
        <v>26</v>
      </c>
      <c r="J142" s="47" t="s">
        <v>26</v>
      </c>
      <c r="K142" s="47" t="s">
        <v>25</v>
      </c>
      <c r="L142" s="48" t="s">
        <v>646</v>
      </c>
      <c r="M142" s="18" t="s">
        <v>647</v>
      </c>
      <c r="N142" s="50" t="s">
        <v>648</v>
      </c>
      <c r="O142" s="50"/>
    </row>
    <row r="143" ht="45" spans="1:15">
      <c r="A143" s="17">
        <v>139</v>
      </c>
      <c r="B143" s="18" t="s">
        <v>649</v>
      </c>
      <c r="C143" s="18" t="s">
        <v>650</v>
      </c>
      <c r="D143" s="26" t="s">
        <v>607</v>
      </c>
      <c r="E143" s="26" t="s">
        <v>644</v>
      </c>
      <c r="F143" s="19" t="s">
        <v>24</v>
      </c>
      <c r="G143" s="20">
        <v>30</v>
      </c>
      <c r="H143" s="30" t="s">
        <v>651</v>
      </c>
      <c r="I143" s="19" t="s">
        <v>25</v>
      </c>
      <c r="J143" s="19" t="s">
        <v>25</v>
      </c>
      <c r="K143" s="19" t="s">
        <v>26</v>
      </c>
      <c r="L143" s="48" t="s">
        <v>646</v>
      </c>
      <c r="M143" s="18" t="s">
        <v>652</v>
      </c>
      <c r="N143" s="50" t="s">
        <v>653</v>
      </c>
      <c r="O143" s="50"/>
    </row>
    <row r="144" ht="45" spans="1:15">
      <c r="A144" s="17">
        <v>140</v>
      </c>
      <c r="B144" s="18" t="s">
        <v>654</v>
      </c>
      <c r="C144" s="18" t="s">
        <v>655</v>
      </c>
      <c r="D144" s="25" t="s">
        <v>607</v>
      </c>
      <c r="E144" s="26" t="s">
        <v>656</v>
      </c>
      <c r="F144" s="19" t="s">
        <v>24</v>
      </c>
      <c r="G144" s="20">
        <v>30</v>
      </c>
      <c r="H144" s="30" t="s">
        <v>574</v>
      </c>
      <c r="I144" s="48" t="s">
        <v>25</v>
      </c>
      <c r="J144" s="47" t="s">
        <v>25</v>
      </c>
      <c r="K144" s="47" t="s">
        <v>26</v>
      </c>
      <c r="L144" s="47" t="s">
        <v>657</v>
      </c>
      <c r="M144" s="18" t="s">
        <v>658</v>
      </c>
      <c r="N144" s="50" t="s">
        <v>659</v>
      </c>
      <c r="O144" s="50"/>
    </row>
    <row r="145" ht="45" spans="1:15">
      <c r="A145" s="17">
        <v>141</v>
      </c>
      <c r="B145" s="18" t="s">
        <v>660</v>
      </c>
      <c r="C145" s="18" t="s">
        <v>636</v>
      </c>
      <c r="D145" s="19" t="s">
        <v>607</v>
      </c>
      <c r="E145" s="19" t="s">
        <v>661</v>
      </c>
      <c r="F145" s="19" t="s">
        <v>24</v>
      </c>
      <c r="G145" s="20">
        <v>30</v>
      </c>
      <c r="H145" s="20" t="s">
        <v>191</v>
      </c>
      <c r="I145" s="19" t="s">
        <v>25</v>
      </c>
      <c r="J145" s="19" t="s">
        <v>25</v>
      </c>
      <c r="K145" s="19" t="s">
        <v>26</v>
      </c>
      <c r="L145" s="19" t="s">
        <v>662</v>
      </c>
      <c r="M145" s="18" t="s">
        <v>663</v>
      </c>
      <c r="N145" s="19" t="s">
        <v>664</v>
      </c>
      <c r="O145" s="45"/>
    </row>
    <row r="146" ht="45" spans="1:15">
      <c r="A146" s="17">
        <v>142</v>
      </c>
      <c r="B146" s="18" t="s">
        <v>665</v>
      </c>
      <c r="C146" s="18" t="s">
        <v>636</v>
      </c>
      <c r="D146" s="19" t="s">
        <v>607</v>
      </c>
      <c r="E146" s="19" t="s">
        <v>666</v>
      </c>
      <c r="F146" s="19" t="s">
        <v>24</v>
      </c>
      <c r="G146" s="20">
        <v>30</v>
      </c>
      <c r="H146" s="21" t="s">
        <v>191</v>
      </c>
      <c r="I146" s="19" t="s">
        <v>25</v>
      </c>
      <c r="J146" s="19" t="s">
        <v>25</v>
      </c>
      <c r="K146" s="19" t="s">
        <v>26</v>
      </c>
      <c r="L146" s="19" t="s">
        <v>667</v>
      </c>
      <c r="M146" s="18" t="s">
        <v>668</v>
      </c>
      <c r="N146" s="19" t="s">
        <v>669</v>
      </c>
      <c r="O146" s="50"/>
    </row>
    <row r="147" ht="22.5" spans="1:15">
      <c r="A147" s="17">
        <v>143</v>
      </c>
      <c r="B147" s="58" t="s">
        <v>670</v>
      </c>
      <c r="C147" s="58" t="s">
        <v>671</v>
      </c>
      <c r="D147" s="60" t="s">
        <v>672</v>
      </c>
      <c r="E147" s="60" t="s">
        <v>673</v>
      </c>
      <c r="F147" s="60" t="s">
        <v>24</v>
      </c>
      <c r="G147" s="65">
        <v>30</v>
      </c>
      <c r="H147" s="60" t="s">
        <v>674</v>
      </c>
      <c r="I147" s="60" t="s">
        <v>25</v>
      </c>
      <c r="J147" s="60" t="s">
        <v>25</v>
      </c>
      <c r="K147" s="60" t="s">
        <v>26</v>
      </c>
      <c r="L147" s="60" t="s">
        <v>675</v>
      </c>
      <c r="M147" s="58" t="s">
        <v>676</v>
      </c>
      <c r="N147" s="60" t="s">
        <v>677</v>
      </c>
      <c r="O147" s="60"/>
    </row>
    <row r="148" ht="22.5" spans="1:15">
      <c r="A148" s="17">
        <v>144</v>
      </c>
      <c r="B148" s="58" t="s">
        <v>678</v>
      </c>
      <c r="C148" s="58" t="s">
        <v>679</v>
      </c>
      <c r="D148" s="19" t="s">
        <v>672</v>
      </c>
      <c r="E148" s="19" t="s">
        <v>680</v>
      </c>
      <c r="F148" s="19" t="s">
        <v>24</v>
      </c>
      <c r="G148" s="20">
        <v>30</v>
      </c>
      <c r="H148" s="21">
        <v>43800</v>
      </c>
      <c r="I148" s="19" t="s">
        <v>25</v>
      </c>
      <c r="J148" s="19" t="s">
        <v>681</v>
      </c>
      <c r="K148" s="19" t="s">
        <v>26</v>
      </c>
      <c r="L148" s="19" t="s">
        <v>682</v>
      </c>
      <c r="M148" s="18" t="s">
        <v>683</v>
      </c>
      <c r="N148" s="19" t="s">
        <v>684</v>
      </c>
      <c r="O148" s="50"/>
    </row>
    <row r="149" ht="22.5" spans="1:15">
      <c r="A149" s="17">
        <v>145</v>
      </c>
      <c r="B149" s="58" t="s">
        <v>685</v>
      </c>
      <c r="C149" s="58" t="s">
        <v>686</v>
      </c>
      <c r="D149" s="19" t="s">
        <v>672</v>
      </c>
      <c r="E149" s="19" t="s">
        <v>680</v>
      </c>
      <c r="F149" s="19" t="s">
        <v>24</v>
      </c>
      <c r="G149" s="20">
        <v>30</v>
      </c>
      <c r="H149" s="21">
        <v>41365</v>
      </c>
      <c r="I149" s="19" t="s">
        <v>25</v>
      </c>
      <c r="J149" s="19" t="s">
        <v>681</v>
      </c>
      <c r="K149" s="19" t="s">
        <v>26</v>
      </c>
      <c r="L149" s="19" t="s">
        <v>687</v>
      </c>
      <c r="M149" s="18" t="s">
        <v>688</v>
      </c>
      <c r="N149" s="19" t="s">
        <v>689</v>
      </c>
      <c r="O149" s="50"/>
    </row>
    <row r="150" ht="33.75" spans="1:15">
      <c r="A150" s="17">
        <v>146</v>
      </c>
      <c r="B150" s="18" t="s">
        <v>690</v>
      </c>
      <c r="C150" s="18" t="s">
        <v>691</v>
      </c>
      <c r="D150" s="19" t="s">
        <v>672</v>
      </c>
      <c r="E150" s="19" t="s">
        <v>680</v>
      </c>
      <c r="F150" s="19" t="s">
        <v>24</v>
      </c>
      <c r="G150" s="20">
        <v>30</v>
      </c>
      <c r="H150" s="21">
        <v>41365</v>
      </c>
      <c r="I150" s="19" t="s">
        <v>25</v>
      </c>
      <c r="J150" s="19" t="s">
        <v>681</v>
      </c>
      <c r="K150" s="19" t="s">
        <v>26</v>
      </c>
      <c r="L150" s="19" t="s">
        <v>692</v>
      </c>
      <c r="M150" s="18" t="s">
        <v>693</v>
      </c>
      <c r="N150" s="19" t="s">
        <v>693</v>
      </c>
      <c r="O150" s="50"/>
    </row>
    <row r="151" ht="45" spans="1:15">
      <c r="A151" s="17">
        <v>147</v>
      </c>
      <c r="B151" s="18" t="s">
        <v>694</v>
      </c>
      <c r="C151" s="18" t="s">
        <v>695</v>
      </c>
      <c r="D151" s="19" t="s">
        <v>696</v>
      </c>
      <c r="E151" s="19" t="s">
        <v>697</v>
      </c>
      <c r="F151" s="19" t="s">
        <v>24</v>
      </c>
      <c r="G151" s="24">
        <v>30</v>
      </c>
      <c r="H151" s="17" t="s">
        <v>698</v>
      </c>
      <c r="I151" s="19" t="s">
        <v>26</v>
      </c>
      <c r="J151" s="19" t="s">
        <v>26</v>
      </c>
      <c r="K151" s="19" t="s">
        <v>25</v>
      </c>
      <c r="L151" s="19" t="s">
        <v>699</v>
      </c>
      <c r="M151" s="18" t="s">
        <v>700</v>
      </c>
      <c r="N151" s="19" t="s">
        <v>701</v>
      </c>
      <c r="O151" s="50"/>
    </row>
    <row r="152" ht="45" spans="1:15">
      <c r="A152" s="17">
        <v>148</v>
      </c>
      <c r="B152" s="18" t="s">
        <v>702</v>
      </c>
      <c r="C152" s="18" t="s">
        <v>349</v>
      </c>
      <c r="D152" s="19" t="s">
        <v>696</v>
      </c>
      <c r="E152" s="19" t="s">
        <v>697</v>
      </c>
      <c r="F152" s="19" t="s">
        <v>24</v>
      </c>
      <c r="G152" s="24">
        <v>45</v>
      </c>
      <c r="H152" s="17" t="s">
        <v>703</v>
      </c>
      <c r="I152" s="19" t="s">
        <v>25</v>
      </c>
      <c r="J152" s="19" t="s">
        <v>25</v>
      </c>
      <c r="K152" s="19" t="s">
        <v>26</v>
      </c>
      <c r="L152" s="19" t="s">
        <v>704</v>
      </c>
      <c r="M152" s="18" t="s">
        <v>705</v>
      </c>
      <c r="N152" s="19" t="s">
        <v>706</v>
      </c>
      <c r="O152" s="50"/>
    </row>
    <row r="153" ht="45" spans="1:15">
      <c r="A153" s="17">
        <v>149</v>
      </c>
      <c r="B153" s="18" t="s">
        <v>707</v>
      </c>
      <c r="C153" s="18" t="s">
        <v>349</v>
      </c>
      <c r="D153" s="19" t="s">
        <v>696</v>
      </c>
      <c r="E153" s="19" t="s">
        <v>697</v>
      </c>
      <c r="F153" s="19" t="s">
        <v>24</v>
      </c>
      <c r="G153" s="24">
        <v>45</v>
      </c>
      <c r="H153" s="17" t="s">
        <v>230</v>
      </c>
      <c r="I153" s="19" t="s">
        <v>25</v>
      </c>
      <c r="J153" s="19" t="s">
        <v>25</v>
      </c>
      <c r="K153" s="19" t="s">
        <v>26</v>
      </c>
      <c r="L153" s="19" t="s">
        <v>699</v>
      </c>
      <c r="M153" s="18" t="s">
        <v>700</v>
      </c>
      <c r="N153" s="19" t="s">
        <v>701</v>
      </c>
      <c r="O153" s="50"/>
    </row>
    <row r="154" ht="56.25" spans="1:15">
      <c r="A154" s="17">
        <v>150</v>
      </c>
      <c r="B154" s="18" t="s">
        <v>708</v>
      </c>
      <c r="C154" s="18" t="s">
        <v>709</v>
      </c>
      <c r="D154" s="19" t="s">
        <v>696</v>
      </c>
      <c r="E154" s="19" t="s">
        <v>697</v>
      </c>
      <c r="F154" s="19" t="s">
        <v>24</v>
      </c>
      <c r="G154" s="24">
        <v>45</v>
      </c>
      <c r="H154" s="17" t="s">
        <v>703</v>
      </c>
      <c r="I154" s="19" t="s">
        <v>25</v>
      </c>
      <c r="J154" s="19" t="s">
        <v>25</v>
      </c>
      <c r="K154" s="19" t="s">
        <v>26</v>
      </c>
      <c r="L154" s="19" t="s">
        <v>710</v>
      </c>
      <c r="M154" s="18" t="s">
        <v>711</v>
      </c>
      <c r="N154" s="19" t="s">
        <v>712</v>
      </c>
      <c r="O154" s="50"/>
    </row>
    <row r="155" ht="56.25" spans="1:15">
      <c r="A155" s="17">
        <v>151</v>
      </c>
      <c r="B155" s="18" t="s">
        <v>713</v>
      </c>
      <c r="C155" s="18" t="s">
        <v>686</v>
      </c>
      <c r="D155" s="19" t="s">
        <v>696</v>
      </c>
      <c r="E155" s="19" t="s">
        <v>697</v>
      </c>
      <c r="F155" s="19" t="s">
        <v>24</v>
      </c>
      <c r="G155" s="24">
        <v>30</v>
      </c>
      <c r="H155" s="17" t="s">
        <v>230</v>
      </c>
      <c r="I155" s="19" t="s">
        <v>25</v>
      </c>
      <c r="J155" s="19" t="s">
        <v>25</v>
      </c>
      <c r="K155" s="19" t="s">
        <v>26</v>
      </c>
      <c r="L155" s="19" t="s">
        <v>714</v>
      </c>
      <c r="M155" s="18" t="s">
        <v>715</v>
      </c>
      <c r="N155" s="19" t="s">
        <v>716</v>
      </c>
      <c r="O155" s="50"/>
    </row>
    <row r="156" ht="56.25" spans="1:15">
      <c r="A156" s="17">
        <v>152</v>
      </c>
      <c r="B156" s="18" t="s">
        <v>717</v>
      </c>
      <c r="C156" s="18" t="s">
        <v>686</v>
      </c>
      <c r="D156" s="19" t="s">
        <v>696</v>
      </c>
      <c r="E156" s="19" t="s">
        <v>697</v>
      </c>
      <c r="F156" s="19" t="s">
        <v>24</v>
      </c>
      <c r="G156" s="24">
        <v>30</v>
      </c>
      <c r="H156" s="17" t="s">
        <v>230</v>
      </c>
      <c r="I156" s="19" t="s">
        <v>25</v>
      </c>
      <c r="J156" s="19" t="s">
        <v>25</v>
      </c>
      <c r="K156" s="19" t="s">
        <v>26</v>
      </c>
      <c r="L156" s="19" t="s">
        <v>718</v>
      </c>
      <c r="M156" s="18" t="s">
        <v>719</v>
      </c>
      <c r="N156" s="19" t="s">
        <v>720</v>
      </c>
      <c r="O156" s="50"/>
    </row>
    <row r="157" ht="45" spans="1:15">
      <c r="A157" s="17">
        <v>153</v>
      </c>
      <c r="B157" s="18" t="s">
        <v>721</v>
      </c>
      <c r="C157" s="18" t="s">
        <v>354</v>
      </c>
      <c r="D157" s="19" t="s">
        <v>696</v>
      </c>
      <c r="E157" s="19" t="s">
        <v>697</v>
      </c>
      <c r="F157" s="19" t="s">
        <v>24</v>
      </c>
      <c r="G157" s="24">
        <v>45</v>
      </c>
      <c r="H157" s="17" t="s">
        <v>197</v>
      </c>
      <c r="I157" s="19" t="s">
        <v>25</v>
      </c>
      <c r="J157" s="19" t="s">
        <v>25</v>
      </c>
      <c r="K157" s="19" t="s">
        <v>26</v>
      </c>
      <c r="L157" s="19" t="s">
        <v>722</v>
      </c>
      <c r="M157" s="18" t="s">
        <v>723</v>
      </c>
      <c r="N157" s="19" t="s">
        <v>724</v>
      </c>
      <c r="O157" s="50"/>
    </row>
    <row r="158" ht="56.25" spans="1:15">
      <c r="A158" s="17">
        <v>154</v>
      </c>
      <c r="B158" s="18" t="s">
        <v>725</v>
      </c>
      <c r="C158" s="18" t="s">
        <v>726</v>
      </c>
      <c r="D158" s="19" t="s">
        <v>696</v>
      </c>
      <c r="E158" s="19" t="s">
        <v>697</v>
      </c>
      <c r="F158" s="19" t="s">
        <v>24</v>
      </c>
      <c r="G158" s="24">
        <v>30</v>
      </c>
      <c r="H158" s="17" t="s">
        <v>230</v>
      </c>
      <c r="I158" s="19" t="s">
        <v>25</v>
      </c>
      <c r="J158" s="19" t="s">
        <v>25</v>
      </c>
      <c r="K158" s="19" t="s">
        <v>26</v>
      </c>
      <c r="L158" s="19" t="s">
        <v>727</v>
      </c>
      <c r="M158" s="18" t="s">
        <v>728</v>
      </c>
      <c r="N158" s="19" t="s">
        <v>729</v>
      </c>
      <c r="O158" s="50"/>
    </row>
    <row r="159" ht="45" spans="1:15">
      <c r="A159" s="17">
        <v>155</v>
      </c>
      <c r="B159" s="18" t="s">
        <v>730</v>
      </c>
      <c r="C159" s="18" t="s">
        <v>731</v>
      </c>
      <c r="D159" s="19" t="s">
        <v>696</v>
      </c>
      <c r="E159" s="19" t="s">
        <v>697</v>
      </c>
      <c r="F159" s="19" t="s">
        <v>24</v>
      </c>
      <c r="G159" s="24">
        <v>45</v>
      </c>
      <c r="H159" s="17" t="s">
        <v>230</v>
      </c>
      <c r="I159" s="19" t="s">
        <v>25</v>
      </c>
      <c r="J159" s="19" t="s">
        <v>25</v>
      </c>
      <c r="K159" s="19" t="s">
        <v>26</v>
      </c>
      <c r="L159" s="19" t="s">
        <v>727</v>
      </c>
      <c r="M159" s="18" t="s">
        <v>728</v>
      </c>
      <c r="N159" s="19" t="s">
        <v>729</v>
      </c>
      <c r="O159" s="50"/>
    </row>
    <row r="160" ht="56.25" spans="1:15">
      <c r="A160" s="17">
        <v>156</v>
      </c>
      <c r="B160" s="18" t="s">
        <v>732</v>
      </c>
      <c r="C160" s="18" t="s">
        <v>733</v>
      </c>
      <c r="D160" s="19" t="s">
        <v>696</v>
      </c>
      <c r="E160" s="19" t="s">
        <v>697</v>
      </c>
      <c r="F160" s="19" t="s">
        <v>24</v>
      </c>
      <c r="G160" s="24">
        <v>45</v>
      </c>
      <c r="H160" s="17" t="s">
        <v>230</v>
      </c>
      <c r="I160" s="19" t="s">
        <v>25</v>
      </c>
      <c r="J160" s="19" t="s">
        <v>25</v>
      </c>
      <c r="K160" s="19" t="s">
        <v>26</v>
      </c>
      <c r="L160" s="19" t="s">
        <v>734</v>
      </c>
      <c r="M160" s="18" t="s">
        <v>735</v>
      </c>
      <c r="N160" s="19" t="s">
        <v>736</v>
      </c>
      <c r="O160" s="50"/>
    </row>
    <row r="161" ht="45" spans="1:15">
      <c r="A161" s="17">
        <v>157</v>
      </c>
      <c r="B161" s="18" t="s">
        <v>737</v>
      </c>
      <c r="C161" s="18" t="s">
        <v>738</v>
      </c>
      <c r="D161" s="19" t="s">
        <v>696</v>
      </c>
      <c r="E161" s="19" t="s">
        <v>697</v>
      </c>
      <c r="F161" s="19" t="s">
        <v>24</v>
      </c>
      <c r="G161" s="24">
        <v>30</v>
      </c>
      <c r="H161" s="17" t="s">
        <v>191</v>
      </c>
      <c r="I161" s="19" t="s">
        <v>25</v>
      </c>
      <c r="J161" s="19" t="s">
        <v>25</v>
      </c>
      <c r="K161" s="19" t="s">
        <v>26</v>
      </c>
      <c r="L161" s="19" t="s">
        <v>739</v>
      </c>
      <c r="M161" s="18" t="s">
        <v>740</v>
      </c>
      <c r="N161" s="19" t="s">
        <v>741</v>
      </c>
      <c r="O161" s="50"/>
    </row>
    <row r="162" ht="45" spans="1:15">
      <c r="A162" s="17">
        <v>158</v>
      </c>
      <c r="B162" s="18" t="s">
        <v>742</v>
      </c>
      <c r="C162" s="18" t="s">
        <v>228</v>
      </c>
      <c r="D162" s="19" t="s">
        <v>696</v>
      </c>
      <c r="E162" s="19" t="s">
        <v>697</v>
      </c>
      <c r="F162" s="19" t="s">
        <v>24</v>
      </c>
      <c r="G162" s="24">
        <v>30</v>
      </c>
      <c r="H162" s="17" t="s">
        <v>743</v>
      </c>
      <c r="I162" s="19" t="s">
        <v>25</v>
      </c>
      <c r="J162" s="19" t="s">
        <v>25</v>
      </c>
      <c r="K162" s="19" t="s">
        <v>26</v>
      </c>
      <c r="L162" s="19" t="s">
        <v>744</v>
      </c>
      <c r="M162" s="18" t="s">
        <v>745</v>
      </c>
      <c r="N162" s="19" t="s">
        <v>746</v>
      </c>
      <c r="O162" s="50"/>
    </row>
    <row r="163" ht="56.25" spans="1:15">
      <c r="A163" s="17">
        <v>159</v>
      </c>
      <c r="B163" s="18" t="s">
        <v>747</v>
      </c>
      <c r="C163" s="18" t="s">
        <v>748</v>
      </c>
      <c r="D163" s="19" t="s">
        <v>696</v>
      </c>
      <c r="E163" s="19" t="s">
        <v>697</v>
      </c>
      <c r="F163" s="19" t="s">
        <v>24</v>
      </c>
      <c r="G163" s="20">
        <v>45</v>
      </c>
      <c r="H163" s="17" t="s">
        <v>156</v>
      </c>
      <c r="I163" s="19" t="s">
        <v>25</v>
      </c>
      <c r="J163" s="19" t="s">
        <v>25</v>
      </c>
      <c r="K163" s="19" t="s">
        <v>26</v>
      </c>
      <c r="L163" s="19" t="s">
        <v>749</v>
      </c>
      <c r="M163" s="18" t="s">
        <v>750</v>
      </c>
      <c r="N163" s="19" t="s">
        <v>751</v>
      </c>
      <c r="O163" s="50" t="s">
        <v>752</v>
      </c>
    </row>
    <row r="164" ht="22.5" spans="1:15">
      <c r="A164" s="17">
        <v>160</v>
      </c>
      <c r="B164" s="18" t="s">
        <v>753</v>
      </c>
      <c r="C164" s="18" t="s">
        <v>754</v>
      </c>
      <c r="D164" s="19" t="s">
        <v>696</v>
      </c>
      <c r="E164" s="19" t="s">
        <v>755</v>
      </c>
      <c r="F164" s="19" t="s">
        <v>24</v>
      </c>
      <c r="G164" s="20">
        <v>15</v>
      </c>
      <c r="H164" s="19" t="s">
        <v>756</v>
      </c>
      <c r="I164" s="19" t="s">
        <v>25</v>
      </c>
      <c r="J164" s="19" t="s">
        <v>25</v>
      </c>
      <c r="K164" s="19" t="s">
        <v>26</v>
      </c>
      <c r="L164" s="19" t="s">
        <v>757</v>
      </c>
      <c r="M164" s="18" t="s">
        <v>758</v>
      </c>
      <c r="N164" s="19" t="s">
        <v>759</v>
      </c>
      <c r="O164" s="50"/>
    </row>
    <row r="165" ht="22.5" spans="1:15">
      <c r="A165" s="17">
        <v>161</v>
      </c>
      <c r="B165" s="18" t="s">
        <v>760</v>
      </c>
      <c r="C165" s="18" t="s">
        <v>228</v>
      </c>
      <c r="D165" s="19" t="s">
        <v>696</v>
      </c>
      <c r="E165" s="19" t="s">
        <v>755</v>
      </c>
      <c r="F165" s="19" t="s">
        <v>24</v>
      </c>
      <c r="G165" s="20">
        <v>30</v>
      </c>
      <c r="H165" s="19" t="s">
        <v>756</v>
      </c>
      <c r="I165" s="19" t="s">
        <v>25</v>
      </c>
      <c r="J165" s="19" t="s">
        <v>25</v>
      </c>
      <c r="K165" s="19" t="s">
        <v>26</v>
      </c>
      <c r="L165" s="19" t="s">
        <v>761</v>
      </c>
      <c r="M165" s="18" t="s">
        <v>762</v>
      </c>
      <c r="N165" s="19" t="s">
        <v>763</v>
      </c>
      <c r="O165" s="50"/>
    </row>
    <row r="166" ht="22.5" spans="1:15">
      <c r="A166" s="17">
        <v>162</v>
      </c>
      <c r="B166" s="18" t="s">
        <v>764</v>
      </c>
      <c r="C166" s="18" t="s">
        <v>765</v>
      </c>
      <c r="D166" s="19" t="s">
        <v>696</v>
      </c>
      <c r="E166" s="19" t="s">
        <v>755</v>
      </c>
      <c r="F166" s="19" t="s">
        <v>24</v>
      </c>
      <c r="G166" s="20">
        <v>9</v>
      </c>
      <c r="H166" s="19" t="s">
        <v>756</v>
      </c>
      <c r="I166" s="19" t="s">
        <v>25</v>
      </c>
      <c r="J166" s="19" t="s">
        <v>25</v>
      </c>
      <c r="K166" s="19" t="s">
        <v>26</v>
      </c>
      <c r="L166" s="19" t="s">
        <v>766</v>
      </c>
      <c r="M166" s="18" t="s">
        <v>767</v>
      </c>
      <c r="N166" s="19" t="s">
        <v>768</v>
      </c>
      <c r="O166" s="50"/>
    </row>
    <row r="167" ht="22.5" spans="1:15">
      <c r="A167" s="17">
        <v>163</v>
      </c>
      <c r="B167" s="18" t="s">
        <v>769</v>
      </c>
      <c r="C167" s="18" t="s">
        <v>754</v>
      </c>
      <c r="D167" s="19" t="s">
        <v>696</v>
      </c>
      <c r="E167" s="19" t="s">
        <v>755</v>
      </c>
      <c r="F167" s="19" t="s">
        <v>24</v>
      </c>
      <c r="G167" s="20">
        <v>15</v>
      </c>
      <c r="H167" s="19" t="s">
        <v>756</v>
      </c>
      <c r="I167" s="19" t="s">
        <v>25</v>
      </c>
      <c r="J167" s="19" t="s">
        <v>25</v>
      </c>
      <c r="K167" s="19" t="s">
        <v>26</v>
      </c>
      <c r="L167" s="19" t="s">
        <v>770</v>
      </c>
      <c r="M167" s="18" t="s">
        <v>771</v>
      </c>
      <c r="N167" s="19" t="s">
        <v>772</v>
      </c>
      <c r="O167" s="50"/>
    </row>
    <row r="168" ht="22.5" spans="1:15">
      <c r="A168" s="17">
        <v>164</v>
      </c>
      <c r="B168" s="18" t="s">
        <v>773</v>
      </c>
      <c r="C168" s="18" t="s">
        <v>774</v>
      </c>
      <c r="D168" s="19" t="s">
        <v>696</v>
      </c>
      <c r="E168" s="19" t="s">
        <v>755</v>
      </c>
      <c r="F168" s="19" t="s">
        <v>24</v>
      </c>
      <c r="G168" s="20">
        <v>45</v>
      </c>
      <c r="H168" s="19" t="s">
        <v>756</v>
      </c>
      <c r="I168" s="19" t="s">
        <v>25</v>
      </c>
      <c r="J168" s="19" t="s">
        <v>25</v>
      </c>
      <c r="K168" s="19" t="s">
        <v>26</v>
      </c>
      <c r="L168" s="19" t="s">
        <v>775</v>
      </c>
      <c r="M168" s="18" t="s">
        <v>776</v>
      </c>
      <c r="N168" s="19" t="s">
        <v>777</v>
      </c>
      <c r="O168" s="50"/>
    </row>
    <row r="169" ht="22.5" spans="1:15">
      <c r="A169" s="17">
        <v>165</v>
      </c>
      <c r="B169" s="18" t="s">
        <v>778</v>
      </c>
      <c r="C169" s="18" t="s">
        <v>774</v>
      </c>
      <c r="D169" s="19" t="s">
        <v>696</v>
      </c>
      <c r="E169" s="19" t="s">
        <v>755</v>
      </c>
      <c r="F169" s="19" t="s">
        <v>24</v>
      </c>
      <c r="G169" s="20">
        <v>45</v>
      </c>
      <c r="H169" s="19" t="s">
        <v>756</v>
      </c>
      <c r="I169" s="19" t="s">
        <v>25</v>
      </c>
      <c r="J169" s="19" t="s">
        <v>25</v>
      </c>
      <c r="K169" s="19" t="s">
        <v>26</v>
      </c>
      <c r="L169" s="19" t="s">
        <v>779</v>
      </c>
      <c r="M169" s="18" t="s">
        <v>780</v>
      </c>
      <c r="N169" s="19" t="s">
        <v>781</v>
      </c>
      <c r="O169" s="50"/>
    </row>
    <row r="170" ht="22.5" spans="1:15">
      <c r="A170" s="17">
        <v>166</v>
      </c>
      <c r="B170" s="18" t="s">
        <v>782</v>
      </c>
      <c r="C170" s="18" t="s">
        <v>783</v>
      </c>
      <c r="D170" s="19" t="s">
        <v>696</v>
      </c>
      <c r="E170" s="19" t="s">
        <v>755</v>
      </c>
      <c r="F170" s="19" t="s">
        <v>24</v>
      </c>
      <c r="G170" s="20">
        <v>45</v>
      </c>
      <c r="H170" s="19" t="s">
        <v>756</v>
      </c>
      <c r="I170" s="19" t="s">
        <v>441</v>
      </c>
      <c r="J170" s="19" t="s">
        <v>25</v>
      </c>
      <c r="K170" s="19" t="s">
        <v>26</v>
      </c>
      <c r="L170" s="19" t="s">
        <v>784</v>
      </c>
      <c r="M170" s="18" t="s">
        <v>785</v>
      </c>
      <c r="N170" s="19" t="s">
        <v>786</v>
      </c>
      <c r="O170" s="50"/>
    </row>
    <row r="171" ht="22.5" spans="1:15">
      <c r="A171" s="17">
        <v>167</v>
      </c>
      <c r="B171" s="18" t="s">
        <v>787</v>
      </c>
      <c r="C171" s="18" t="s">
        <v>754</v>
      </c>
      <c r="D171" s="19" t="s">
        <v>696</v>
      </c>
      <c r="E171" s="19" t="s">
        <v>755</v>
      </c>
      <c r="F171" s="19" t="s">
        <v>24</v>
      </c>
      <c r="G171" s="20">
        <v>30</v>
      </c>
      <c r="H171" s="19" t="s">
        <v>756</v>
      </c>
      <c r="I171" s="19" t="s">
        <v>441</v>
      </c>
      <c r="J171" s="19" t="s">
        <v>25</v>
      </c>
      <c r="K171" s="19" t="s">
        <v>26</v>
      </c>
      <c r="L171" s="19" t="s">
        <v>788</v>
      </c>
      <c r="M171" s="18" t="s">
        <v>789</v>
      </c>
      <c r="N171" s="19" t="s">
        <v>790</v>
      </c>
      <c r="O171" s="50"/>
    </row>
    <row r="172" ht="22.5" spans="1:15">
      <c r="A172" s="17">
        <v>168</v>
      </c>
      <c r="B172" s="18" t="s">
        <v>791</v>
      </c>
      <c r="C172" s="18" t="s">
        <v>783</v>
      </c>
      <c r="D172" s="19" t="s">
        <v>696</v>
      </c>
      <c r="E172" s="19" t="s">
        <v>755</v>
      </c>
      <c r="F172" s="19" t="s">
        <v>24</v>
      </c>
      <c r="G172" s="20">
        <v>15</v>
      </c>
      <c r="H172" s="19" t="s">
        <v>756</v>
      </c>
      <c r="I172" s="19" t="s">
        <v>441</v>
      </c>
      <c r="J172" s="19" t="s">
        <v>25</v>
      </c>
      <c r="K172" s="19" t="s">
        <v>26</v>
      </c>
      <c r="L172" s="19" t="s">
        <v>792</v>
      </c>
      <c r="M172" s="18" t="s">
        <v>793</v>
      </c>
      <c r="N172" s="19" t="s">
        <v>794</v>
      </c>
      <c r="O172" s="50"/>
    </row>
    <row r="173" ht="22.5" spans="1:15">
      <c r="A173" s="17">
        <v>169</v>
      </c>
      <c r="B173" s="18" t="s">
        <v>795</v>
      </c>
      <c r="C173" s="18" t="s">
        <v>796</v>
      </c>
      <c r="D173" s="19" t="s">
        <v>696</v>
      </c>
      <c r="E173" s="19" t="s">
        <v>755</v>
      </c>
      <c r="F173" s="19" t="s">
        <v>24</v>
      </c>
      <c r="G173" s="20">
        <v>30</v>
      </c>
      <c r="H173" s="19" t="s">
        <v>756</v>
      </c>
      <c r="I173" s="19" t="s">
        <v>25</v>
      </c>
      <c r="J173" s="19" t="s">
        <v>25</v>
      </c>
      <c r="K173" s="19" t="s">
        <v>26</v>
      </c>
      <c r="L173" s="19" t="s">
        <v>797</v>
      </c>
      <c r="M173" s="18" t="s">
        <v>798</v>
      </c>
      <c r="N173" s="19" t="s">
        <v>799</v>
      </c>
      <c r="O173" s="50"/>
    </row>
    <row r="174" ht="45" spans="1:15">
      <c r="A174" s="17">
        <v>170</v>
      </c>
      <c r="B174" s="18" t="s">
        <v>800</v>
      </c>
      <c r="C174" s="18" t="s">
        <v>801</v>
      </c>
      <c r="D174" s="19" t="s">
        <v>696</v>
      </c>
      <c r="E174" s="19" t="s">
        <v>755</v>
      </c>
      <c r="F174" s="19" t="s">
        <v>121</v>
      </c>
      <c r="G174" s="20">
        <v>90</v>
      </c>
      <c r="H174" s="19" t="s">
        <v>756</v>
      </c>
      <c r="I174" s="19" t="s">
        <v>26</v>
      </c>
      <c r="J174" s="19" t="s">
        <v>26</v>
      </c>
      <c r="K174" s="19" t="s">
        <v>25</v>
      </c>
      <c r="L174" s="19" t="s">
        <v>802</v>
      </c>
      <c r="M174" s="18" t="s">
        <v>803</v>
      </c>
      <c r="N174" s="19" t="s">
        <v>804</v>
      </c>
      <c r="O174" s="50"/>
    </row>
    <row r="175" ht="45" spans="1:15">
      <c r="A175" s="17">
        <v>171</v>
      </c>
      <c r="B175" s="18" t="s">
        <v>805</v>
      </c>
      <c r="C175" s="18" t="s">
        <v>806</v>
      </c>
      <c r="D175" s="19" t="s">
        <v>696</v>
      </c>
      <c r="E175" s="19" t="s">
        <v>755</v>
      </c>
      <c r="F175" s="19" t="s">
        <v>24</v>
      </c>
      <c r="G175" s="20">
        <v>30</v>
      </c>
      <c r="H175" s="70">
        <v>45231</v>
      </c>
      <c r="I175" s="19" t="s">
        <v>25</v>
      </c>
      <c r="J175" s="19" t="s">
        <v>26</v>
      </c>
      <c r="K175" s="19" t="s">
        <v>25</v>
      </c>
      <c r="L175" s="19" t="s">
        <v>807</v>
      </c>
      <c r="M175" s="18" t="s">
        <v>808</v>
      </c>
      <c r="N175" s="19" t="s">
        <v>809</v>
      </c>
      <c r="O175" s="50" t="s">
        <v>810</v>
      </c>
    </row>
    <row r="176" ht="101.25" spans="1:15">
      <c r="A176" s="17">
        <v>172</v>
      </c>
      <c r="B176" s="18" t="s">
        <v>811</v>
      </c>
      <c r="C176" s="18" t="s">
        <v>812</v>
      </c>
      <c r="D176" s="19" t="s">
        <v>696</v>
      </c>
      <c r="E176" s="19" t="s">
        <v>755</v>
      </c>
      <c r="F176" s="19" t="s">
        <v>24</v>
      </c>
      <c r="G176" s="20">
        <v>30</v>
      </c>
      <c r="H176" s="70">
        <v>44927</v>
      </c>
      <c r="I176" s="19" t="s">
        <v>26</v>
      </c>
      <c r="J176" s="19" t="s">
        <v>26</v>
      </c>
      <c r="K176" s="19" t="s">
        <v>25</v>
      </c>
      <c r="L176" s="19" t="s">
        <v>802</v>
      </c>
      <c r="M176" s="18" t="s">
        <v>813</v>
      </c>
      <c r="N176" s="19" t="s">
        <v>814</v>
      </c>
      <c r="O176" s="50" t="s">
        <v>815</v>
      </c>
    </row>
    <row r="177" ht="45" spans="1:15">
      <c r="A177" s="17">
        <v>173</v>
      </c>
      <c r="B177" s="18" t="s">
        <v>816</v>
      </c>
      <c r="C177" s="18" t="s">
        <v>817</v>
      </c>
      <c r="D177" s="19" t="s">
        <v>696</v>
      </c>
      <c r="E177" s="19" t="s">
        <v>755</v>
      </c>
      <c r="F177" s="19" t="s">
        <v>24</v>
      </c>
      <c r="G177" s="20">
        <v>45</v>
      </c>
      <c r="H177" s="97" t="s">
        <v>818</v>
      </c>
      <c r="I177" s="19" t="s">
        <v>26</v>
      </c>
      <c r="J177" s="19" t="s">
        <v>26</v>
      </c>
      <c r="K177" s="19" t="s">
        <v>25</v>
      </c>
      <c r="L177" s="19" t="s">
        <v>819</v>
      </c>
      <c r="M177" s="18" t="s">
        <v>820</v>
      </c>
      <c r="N177" s="19" t="s">
        <v>820</v>
      </c>
      <c r="O177" s="50" t="s">
        <v>821</v>
      </c>
    </row>
    <row r="178" ht="101.25" spans="1:15">
      <c r="A178" s="17">
        <v>174</v>
      </c>
      <c r="B178" s="18" t="s">
        <v>822</v>
      </c>
      <c r="C178" s="18" t="s">
        <v>823</v>
      </c>
      <c r="D178" s="19" t="s">
        <v>696</v>
      </c>
      <c r="E178" s="19" t="s">
        <v>755</v>
      </c>
      <c r="F178" s="19" t="s">
        <v>24</v>
      </c>
      <c r="G178" s="20">
        <v>45</v>
      </c>
      <c r="H178" s="97" t="s">
        <v>824</v>
      </c>
      <c r="I178" s="19" t="s">
        <v>25</v>
      </c>
      <c r="J178" s="19" t="s">
        <v>25</v>
      </c>
      <c r="K178" s="19" t="s">
        <v>25</v>
      </c>
      <c r="L178" s="19" t="s">
        <v>779</v>
      </c>
      <c r="M178" s="18"/>
      <c r="N178" s="19"/>
      <c r="O178" s="50" t="s">
        <v>825</v>
      </c>
    </row>
    <row r="179" ht="56.25" spans="1:15">
      <c r="A179" s="17">
        <v>175</v>
      </c>
      <c r="B179" s="18" t="s">
        <v>826</v>
      </c>
      <c r="C179" s="18" t="s">
        <v>189</v>
      </c>
      <c r="D179" s="19" t="s">
        <v>696</v>
      </c>
      <c r="E179" s="19" t="s">
        <v>827</v>
      </c>
      <c r="F179" s="19" t="s">
        <v>184</v>
      </c>
      <c r="G179" s="20">
        <v>45</v>
      </c>
      <c r="H179" s="21">
        <v>45352</v>
      </c>
      <c r="I179" s="19" t="s">
        <v>681</v>
      </c>
      <c r="J179" s="19" t="s">
        <v>25</v>
      </c>
      <c r="K179" s="19" t="s">
        <v>25</v>
      </c>
      <c r="L179" s="19" t="s">
        <v>828</v>
      </c>
      <c r="M179" s="18" t="s">
        <v>829</v>
      </c>
      <c r="N179" s="19" t="s">
        <v>830</v>
      </c>
      <c r="O179" s="50"/>
    </row>
    <row r="180" ht="33.75" spans="1:15">
      <c r="A180" s="17">
        <v>176</v>
      </c>
      <c r="B180" s="18" t="s">
        <v>831</v>
      </c>
      <c r="C180" s="18" t="s">
        <v>832</v>
      </c>
      <c r="D180" s="19" t="s">
        <v>696</v>
      </c>
      <c r="E180" s="19" t="s">
        <v>827</v>
      </c>
      <c r="F180" s="19" t="s">
        <v>24</v>
      </c>
      <c r="G180" s="20">
        <v>30</v>
      </c>
      <c r="H180" s="21">
        <v>45231</v>
      </c>
      <c r="I180" s="19" t="s">
        <v>25</v>
      </c>
      <c r="J180" s="19" t="s">
        <v>25</v>
      </c>
      <c r="K180" s="19" t="s">
        <v>26</v>
      </c>
      <c r="L180" s="19" t="s">
        <v>833</v>
      </c>
      <c r="M180" s="18" t="s">
        <v>834</v>
      </c>
      <c r="N180" s="19" t="s">
        <v>835</v>
      </c>
      <c r="O180" s="50"/>
    </row>
    <row r="181" ht="45" spans="1:15">
      <c r="A181" s="17">
        <v>177</v>
      </c>
      <c r="B181" s="18" t="s">
        <v>836</v>
      </c>
      <c r="C181" s="18" t="s">
        <v>837</v>
      </c>
      <c r="D181" s="19" t="s">
        <v>696</v>
      </c>
      <c r="E181" s="19" t="s">
        <v>827</v>
      </c>
      <c r="F181" s="19" t="s">
        <v>24</v>
      </c>
      <c r="G181" s="20">
        <v>45</v>
      </c>
      <c r="H181" s="21">
        <v>43586</v>
      </c>
      <c r="I181" s="19" t="s">
        <v>25</v>
      </c>
      <c r="J181" s="19" t="s">
        <v>25</v>
      </c>
      <c r="K181" s="19" t="s">
        <v>25</v>
      </c>
      <c r="L181" s="19" t="s">
        <v>838</v>
      </c>
      <c r="M181" s="18" t="s">
        <v>839</v>
      </c>
      <c r="N181" s="19" t="s">
        <v>840</v>
      </c>
      <c r="O181" s="50"/>
    </row>
    <row r="182" ht="45" spans="1:15">
      <c r="A182" s="17">
        <v>178</v>
      </c>
      <c r="B182" s="18" t="s">
        <v>841</v>
      </c>
      <c r="C182" s="18" t="s">
        <v>842</v>
      </c>
      <c r="D182" s="19" t="s">
        <v>696</v>
      </c>
      <c r="E182" s="19" t="s">
        <v>827</v>
      </c>
      <c r="F182" s="19" t="s">
        <v>24</v>
      </c>
      <c r="G182" s="20">
        <v>45</v>
      </c>
      <c r="H182" s="21">
        <v>43678</v>
      </c>
      <c r="I182" s="19" t="s">
        <v>25</v>
      </c>
      <c r="J182" s="19" t="s">
        <v>25</v>
      </c>
      <c r="K182" s="19" t="s">
        <v>25</v>
      </c>
      <c r="L182" s="19" t="s">
        <v>843</v>
      </c>
      <c r="M182" s="18" t="s">
        <v>844</v>
      </c>
      <c r="N182" s="19" t="s">
        <v>845</v>
      </c>
      <c r="O182" s="50"/>
    </row>
    <row r="183" ht="45" spans="1:15">
      <c r="A183" s="17">
        <v>179</v>
      </c>
      <c r="B183" s="18" t="s">
        <v>846</v>
      </c>
      <c r="C183" s="18" t="s">
        <v>131</v>
      </c>
      <c r="D183" s="19" t="s">
        <v>696</v>
      </c>
      <c r="E183" s="19" t="s">
        <v>827</v>
      </c>
      <c r="F183" s="19" t="s">
        <v>24</v>
      </c>
      <c r="G183" s="24">
        <v>15</v>
      </c>
      <c r="H183" s="21">
        <v>43678</v>
      </c>
      <c r="I183" s="19" t="s">
        <v>25</v>
      </c>
      <c r="J183" s="19" t="s">
        <v>25</v>
      </c>
      <c r="K183" s="19" t="s">
        <v>26</v>
      </c>
      <c r="L183" s="19" t="s">
        <v>828</v>
      </c>
      <c r="M183" s="18" t="s">
        <v>847</v>
      </c>
      <c r="N183" s="19" t="s">
        <v>848</v>
      </c>
      <c r="O183" s="50"/>
    </row>
    <row r="184" ht="45" spans="1:15">
      <c r="A184" s="17">
        <v>180</v>
      </c>
      <c r="B184" s="18" t="s">
        <v>849</v>
      </c>
      <c r="C184" s="18" t="s">
        <v>573</v>
      </c>
      <c r="D184" s="19" t="s">
        <v>696</v>
      </c>
      <c r="E184" s="19" t="s">
        <v>827</v>
      </c>
      <c r="F184" s="19" t="s">
        <v>24</v>
      </c>
      <c r="G184" s="24">
        <v>15</v>
      </c>
      <c r="H184" s="21">
        <v>40695</v>
      </c>
      <c r="I184" s="19" t="s">
        <v>25</v>
      </c>
      <c r="J184" s="19" t="s">
        <v>25</v>
      </c>
      <c r="K184" s="19" t="s">
        <v>26</v>
      </c>
      <c r="L184" s="19" t="s">
        <v>850</v>
      </c>
      <c r="M184" s="18" t="s">
        <v>851</v>
      </c>
      <c r="N184" s="19" t="s">
        <v>852</v>
      </c>
      <c r="O184" s="50"/>
    </row>
    <row r="185" ht="45" spans="1:15">
      <c r="A185" s="17">
        <v>181</v>
      </c>
      <c r="B185" s="18" t="s">
        <v>853</v>
      </c>
      <c r="C185" s="18" t="s">
        <v>854</v>
      </c>
      <c r="D185" s="19" t="s">
        <v>696</v>
      </c>
      <c r="E185" s="19" t="s">
        <v>827</v>
      </c>
      <c r="F185" s="19" t="s">
        <v>24</v>
      </c>
      <c r="G185" s="24">
        <v>15</v>
      </c>
      <c r="H185" s="21">
        <v>40695</v>
      </c>
      <c r="I185" s="19" t="s">
        <v>25</v>
      </c>
      <c r="J185" s="19" t="s">
        <v>25</v>
      </c>
      <c r="K185" s="19" t="s">
        <v>26</v>
      </c>
      <c r="L185" s="19" t="s">
        <v>855</v>
      </c>
      <c r="M185" s="18" t="s">
        <v>856</v>
      </c>
      <c r="N185" s="19" t="s">
        <v>857</v>
      </c>
      <c r="O185" s="50"/>
    </row>
    <row r="186" ht="45" spans="1:15">
      <c r="A186" s="17">
        <v>182</v>
      </c>
      <c r="B186" s="18" t="s">
        <v>858</v>
      </c>
      <c r="C186" s="18" t="s">
        <v>859</v>
      </c>
      <c r="D186" s="19" t="s">
        <v>696</v>
      </c>
      <c r="E186" s="19" t="s">
        <v>827</v>
      </c>
      <c r="F186" s="19" t="s">
        <v>24</v>
      </c>
      <c r="G186" s="24">
        <v>9</v>
      </c>
      <c r="H186" s="21">
        <v>41821</v>
      </c>
      <c r="I186" s="19" t="s">
        <v>25</v>
      </c>
      <c r="J186" s="19" t="s">
        <v>25</v>
      </c>
      <c r="K186" s="19" t="s">
        <v>26</v>
      </c>
      <c r="L186" s="19" t="s">
        <v>860</v>
      </c>
      <c r="M186" s="18" t="s">
        <v>861</v>
      </c>
      <c r="N186" s="19" t="s">
        <v>862</v>
      </c>
      <c r="O186" s="50"/>
    </row>
    <row r="187" ht="56.25" spans="1:15">
      <c r="A187" s="17">
        <v>183</v>
      </c>
      <c r="B187" s="18" t="s">
        <v>863</v>
      </c>
      <c r="C187" s="18" t="s">
        <v>864</v>
      </c>
      <c r="D187" s="19" t="s">
        <v>696</v>
      </c>
      <c r="E187" s="19" t="s">
        <v>827</v>
      </c>
      <c r="F187" s="19" t="s">
        <v>24</v>
      </c>
      <c r="G187" s="24">
        <v>60</v>
      </c>
      <c r="H187" s="19" t="s">
        <v>865</v>
      </c>
      <c r="I187" s="19" t="s">
        <v>25</v>
      </c>
      <c r="J187" s="19" t="s">
        <v>25</v>
      </c>
      <c r="K187" s="19" t="s">
        <v>26</v>
      </c>
      <c r="L187" s="19" t="s">
        <v>855</v>
      </c>
      <c r="M187" s="18" t="s">
        <v>866</v>
      </c>
      <c r="N187" s="19" t="s">
        <v>867</v>
      </c>
      <c r="O187" s="50"/>
    </row>
    <row r="188" ht="45" spans="1:15">
      <c r="A188" s="17">
        <v>184</v>
      </c>
      <c r="B188" s="18" t="s">
        <v>868</v>
      </c>
      <c r="C188" s="18" t="s">
        <v>869</v>
      </c>
      <c r="D188" s="19" t="s">
        <v>696</v>
      </c>
      <c r="E188" s="19" t="s">
        <v>827</v>
      </c>
      <c r="F188" s="19" t="s">
        <v>24</v>
      </c>
      <c r="G188" s="20">
        <v>15</v>
      </c>
      <c r="H188" s="21">
        <v>41548</v>
      </c>
      <c r="I188" s="19" t="s">
        <v>25</v>
      </c>
      <c r="J188" s="19" t="s">
        <v>25</v>
      </c>
      <c r="K188" s="19" t="s">
        <v>26</v>
      </c>
      <c r="L188" s="19" t="s">
        <v>855</v>
      </c>
      <c r="M188" s="18" t="s">
        <v>870</v>
      </c>
      <c r="N188" s="19" t="s">
        <v>871</v>
      </c>
      <c r="O188" s="50"/>
    </row>
    <row r="189" ht="45" spans="1:15">
      <c r="A189" s="17">
        <v>185</v>
      </c>
      <c r="B189" s="18" t="s">
        <v>872</v>
      </c>
      <c r="C189" s="18" t="s">
        <v>873</v>
      </c>
      <c r="D189" s="19" t="s">
        <v>696</v>
      </c>
      <c r="E189" s="19" t="s">
        <v>827</v>
      </c>
      <c r="F189" s="19" t="s">
        <v>24</v>
      </c>
      <c r="G189" s="20">
        <v>30</v>
      </c>
      <c r="H189" s="21">
        <v>41456</v>
      </c>
      <c r="I189" s="19" t="s">
        <v>25</v>
      </c>
      <c r="J189" s="19" t="s">
        <v>25</v>
      </c>
      <c r="K189" s="19" t="s">
        <v>26</v>
      </c>
      <c r="L189" s="19" t="s">
        <v>874</v>
      </c>
      <c r="M189" s="18" t="s">
        <v>875</v>
      </c>
      <c r="N189" s="19" t="s">
        <v>876</v>
      </c>
      <c r="O189" s="50"/>
    </row>
    <row r="190" ht="22.5" spans="1:15">
      <c r="A190" s="17">
        <v>186</v>
      </c>
      <c r="B190" s="18" t="s">
        <v>877</v>
      </c>
      <c r="C190" s="18" t="s">
        <v>748</v>
      </c>
      <c r="D190" s="19" t="s">
        <v>696</v>
      </c>
      <c r="E190" s="19" t="s">
        <v>827</v>
      </c>
      <c r="F190" s="19" t="s">
        <v>24</v>
      </c>
      <c r="G190" s="20">
        <v>30</v>
      </c>
      <c r="H190" s="19" t="s">
        <v>865</v>
      </c>
      <c r="I190" s="19" t="s">
        <v>25</v>
      </c>
      <c r="J190" s="19" t="s">
        <v>25</v>
      </c>
      <c r="K190" s="19" t="s">
        <v>26</v>
      </c>
      <c r="L190" s="19" t="s">
        <v>878</v>
      </c>
      <c r="M190" s="18" t="s">
        <v>879</v>
      </c>
      <c r="N190" s="19" t="s">
        <v>880</v>
      </c>
      <c r="O190" s="50"/>
    </row>
    <row r="191" ht="45" spans="1:15">
      <c r="A191" s="17">
        <v>187</v>
      </c>
      <c r="B191" s="18" t="s">
        <v>881</v>
      </c>
      <c r="C191" s="18" t="s">
        <v>882</v>
      </c>
      <c r="D191" s="19" t="s">
        <v>696</v>
      </c>
      <c r="E191" s="19" t="s">
        <v>827</v>
      </c>
      <c r="F191" s="19" t="s">
        <v>24</v>
      </c>
      <c r="G191" s="20">
        <v>30</v>
      </c>
      <c r="H191" s="21">
        <v>41821</v>
      </c>
      <c r="I191" s="19" t="s">
        <v>25</v>
      </c>
      <c r="J191" s="19" t="s">
        <v>25</v>
      </c>
      <c r="K191" s="19" t="s">
        <v>26</v>
      </c>
      <c r="L191" s="19" t="s">
        <v>883</v>
      </c>
      <c r="M191" s="18" t="s">
        <v>884</v>
      </c>
      <c r="N191" s="19" t="s">
        <v>885</v>
      </c>
      <c r="O191" s="50"/>
    </row>
    <row r="192" ht="22.5" spans="1:15">
      <c r="A192" s="17">
        <v>188</v>
      </c>
      <c r="B192" s="18" t="s">
        <v>886</v>
      </c>
      <c r="C192" s="18" t="s">
        <v>887</v>
      </c>
      <c r="D192" s="19" t="s">
        <v>696</v>
      </c>
      <c r="E192" s="19" t="s">
        <v>827</v>
      </c>
      <c r="F192" s="19" t="s">
        <v>24</v>
      </c>
      <c r="G192" s="20">
        <v>15</v>
      </c>
      <c r="H192" s="21">
        <v>41974</v>
      </c>
      <c r="I192" s="19" t="s">
        <v>25</v>
      </c>
      <c r="J192" s="19" t="s">
        <v>25</v>
      </c>
      <c r="K192" s="19" t="s">
        <v>26</v>
      </c>
      <c r="L192" s="19" t="s">
        <v>888</v>
      </c>
      <c r="M192" s="18" t="s">
        <v>889</v>
      </c>
      <c r="N192" s="19" t="s">
        <v>890</v>
      </c>
      <c r="O192" s="50"/>
    </row>
    <row r="193" ht="56.25" spans="1:15">
      <c r="A193" s="17">
        <v>189</v>
      </c>
      <c r="B193" s="18" t="s">
        <v>891</v>
      </c>
      <c r="C193" s="18" t="s">
        <v>892</v>
      </c>
      <c r="D193" s="19" t="s">
        <v>696</v>
      </c>
      <c r="E193" s="19" t="s">
        <v>893</v>
      </c>
      <c r="F193" s="19" t="s">
        <v>24</v>
      </c>
      <c r="G193" s="24">
        <v>15</v>
      </c>
      <c r="H193" s="21">
        <v>42339</v>
      </c>
      <c r="I193" s="19" t="s">
        <v>25</v>
      </c>
      <c r="J193" s="19" t="s">
        <v>25</v>
      </c>
      <c r="K193" s="19" t="s">
        <v>26</v>
      </c>
      <c r="L193" s="19" t="s">
        <v>894</v>
      </c>
      <c r="M193" s="18" t="s">
        <v>895</v>
      </c>
      <c r="N193" s="19" t="s">
        <v>896</v>
      </c>
      <c r="O193" s="50"/>
    </row>
    <row r="194" ht="45" spans="1:15">
      <c r="A194" s="17">
        <v>190</v>
      </c>
      <c r="B194" s="18" t="s">
        <v>897</v>
      </c>
      <c r="C194" s="18" t="s">
        <v>774</v>
      </c>
      <c r="D194" s="19" t="s">
        <v>696</v>
      </c>
      <c r="E194" s="19" t="s">
        <v>893</v>
      </c>
      <c r="F194" s="19" t="s">
        <v>24</v>
      </c>
      <c r="G194" s="24">
        <v>21</v>
      </c>
      <c r="H194" s="21">
        <v>42644</v>
      </c>
      <c r="I194" s="19" t="s">
        <v>25</v>
      </c>
      <c r="J194" s="19" t="s">
        <v>25</v>
      </c>
      <c r="K194" s="19" t="s">
        <v>26</v>
      </c>
      <c r="L194" s="19" t="s">
        <v>898</v>
      </c>
      <c r="M194" s="18" t="s">
        <v>899</v>
      </c>
      <c r="N194" s="19" t="s">
        <v>900</v>
      </c>
      <c r="O194" s="50"/>
    </row>
    <row r="195" ht="45" spans="1:15">
      <c r="A195" s="17">
        <v>191</v>
      </c>
      <c r="B195" s="18" t="s">
        <v>901</v>
      </c>
      <c r="C195" s="18" t="s">
        <v>136</v>
      </c>
      <c r="D195" s="19" t="s">
        <v>696</v>
      </c>
      <c r="E195" s="19" t="s">
        <v>893</v>
      </c>
      <c r="F195" s="19" t="s">
        <v>24</v>
      </c>
      <c r="G195" s="24">
        <v>30</v>
      </c>
      <c r="H195" s="21">
        <v>41579</v>
      </c>
      <c r="I195" s="19" t="s">
        <v>25</v>
      </c>
      <c r="J195" s="19" t="s">
        <v>25</v>
      </c>
      <c r="K195" s="19" t="s">
        <v>25</v>
      </c>
      <c r="L195" s="19" t="s">
        <v>894</v>
      </c>
      <c r="M195" s="18" t="s">
        <v>902</v>
      </c>
      <c r="N195" s="19" t="s">
        <v>903</v>
      </c>
      <c r="O195" s="50"/>
    </row>
    <row r="196" ht="45" spans="1:15">
      <c r="A196" s="17">
        <v>192</v>
      </c>
      <c r="B196" s="18" t="s">
        <v>904</v>
      </c>
      <c r="C196" s="18" t="s">
        <v>228</v>
      </c>
      <c r="D196" s="19" t="s">
        <v>696</v>
      </c>
      <c r="E196" s="19" t="s">
        <v>893</v>
      </c>
      <c r="F196" s="19" t="s">
        <v>24</v>
      </c>
      <c r="G196" s="24">
        <v>30</v>
      </c>
      <c r="H196" s="21">
        <v>43374</v>
      </c>
      <c r="I196" s="19" t="s">
        <v>25</v>
      </c>
      <c r="J196" s="19" t="s">
        <v>25</v>
      </c>
      <c r="K196" s="19" t="s">
        <v>26</v>
      </c>
      <c r="L196" s="19" t="s">
        <v>905</v>
      </c>
      <c r="M196" s="18" t="s">
        <v>906</v>
      </c>
      <c r="N196" s="19" t="s">
        <v>907</v>
      </c>
      <c r="O196" s="50"/>
    </row>
    <row r="197" ht="45" spans="1:15">
      <c r="A197" s="17">
        <v>193</v>
      </c>
      <c r="B197" s="18" t="s">
        <v>908</v>
      </c>
      <c r="C197" s="18" t="s">
        <v>228</v>
      </c>
      <c r="D197" s="19" t="s">
        <v>696</v>
      </c>
      <c r="E197" s="19" t="s">
        <v>893</v>
      </c>
      <c r="F197" s="19" t="s">
        <v>24</v>
      </c>
      <c r="G197" s="24">
        <v>15</v>
      </c>
      <c r="H197" s="21">
        <v>40575</v>
      </c>
      <c r="I197" s="19" t="s">
        <v>25</v>
      </c>
      <c r="J197" s="19" t="s">
        <v>25</v>
      </c>
      <c r="K197" s="19" t="s">
        <v>26</v>
      </c>
      <c r="L197" s="19" t="s">
        <v>909</v>
      </c>
      <c r="M197" s="18" t="s">
        <v>910</v>
      </c>
      <c r="N197" s="19" t="s">
        <v>911</v>
      </c>
      <c r="O197" s="50"/>
    </row>
    <row r="198" ht="45" spans="1:15">
      <c r="A198" s="17">
        <v>194</v>
      </c>
      <c r="B198" s="18" t="s">
        <v>912</v>
      </c>
      <c r="C198" s="18" t="s">
        <v>228</v>
      </c>
      <c r="D198" s="19" t="s">
        <v>696</v>
      </c>
      <c r="E198" s="19" t="s">
        <v>893</v>
      </c>
      <c r="F198" s="19" t="s">
        <v>24</v>
      </c>
      <c r="G198" s="24">
        <v>9</v>
      </c>
      <c r="H198" s="20" t="s">
        <v>913</v>
      </c>
      <c r="I198" s="19" t="s">
        <v>25</v>
      </c>
      <c r="J198" s="19" t="s">
        <v>25</v>
      </c>
      <c r="K198" s="19" t="s">
        <v>26</v>
      </c>
      <c r="L198" s="19" t="s">
        <v>905</v>
      </c>
      <c r="M198" s="18" t="s">
        <v>906</v>
      </c>
      <c r="N198" s="19" t="s">
        <v>907</v>
      </c>
      <c r="O198" s="50"/>
    </row>
    <row r="199" ht="45" spans="1:15">
      <c r="A199" s="17">
        <v>195</v>
      </c>
      <c r="B199" s="18" t="s">
        <v>914</v>
      </c>
      <c r="C199" s="18" t="s">
        <v>46</v>
      </c>
      <c r="D199" s="19" t="s">
        <v>696</v>
      </c>
      <c r="E199" s="19" t="s">
        <v>893</v>
      </c>
      <c r="F199" s="19" t="s">
        <v>24</v>
      </c>
      <c r="G199" s="24">
        <v>15</v>
      </c>
      <c r="H199" s="21">
        <v>43800</v>
      </c>
      <c r="I199" s="19" t="s">
        <v>25</v>
      </c>
      <c r="J199" s="19" t="s">
        <v>25</v>
      </c>
      <c r="K199" s="19" t="s">
        <v>26</v>
      </c>
      <c r="L199" s="19" t="s">
        <v>898</v>
      </c>
      <c r="M199" s="18" t="s">
        <v>899</v>
      </c>
      <c r="N199" s="19" t="s">
        <v>900</v>
      </c>
      <c r="O199" s="50"/>
    </row>
    <row r="200" ht="45" spans="1:15">
      <c r="A200" s="17">
        <v>196</v>
      </c>
      <c r="B200" s="18" t="s">
        <v>915</v>
      </c>
      <c r="C200" s="18" t="s">
        <v>916</v>
      </c>
      <c r="D200" s="19" t="s">
        <v>696</v>
      </c>
      <c r="E200" s="19" t="s">
        <v>893</v>
      </c>
      <c r="F200" s="19" t="s">
        <v>24</v>
      </c>
      <c r="G200" s="24">
        <v>30</v>
      </c>
      <c r="H200" s="21">
        <v>41579</v>
      </c>
      <c r="I200" s="19" t="s">
        <v>25</v>
      </c>
      <c r="J200" s="19" t="s">
        <v>25</v>
      </c>
      <c r="K200" s="19" t="s">
        <v>26</v>
      </c>
      <c r="L200" s="19" t="s">
        <v>917</v>
      </c>
      <c r="M200" s="18" t="s">
        <v>918</v>
      </c>
      <c r="N200" s="19" t="s">
        <v>919</v>
      </c>
      <c r="O200" s="50"/>
    </row>
    <row r="201" ht="22.5" spans="1:15">
      <c r="A201" s="17">
        <v>197</v>
      </c>
      <c r="B201" s="18" t="s">
        <v>920</v>
      </c>
      <c r="C201" s="18" t="s">
        <v>80</v>
      </c>
      <c r="D201" s="19" t="s">
        <v>696</v>
      </c>
      <c r="E201" s="19" t="s">
        <v>893</v>
      </c>
      <c r="F201" s="19" t="s">
        <v>24</v>
      </c>
      <c r="G201" s="24">
        <v>30</v>
      </c>
      <c r="H201" s="21">
        <v>43435</v>
      </c>
      <c r="I201" s="19" t="s">
        <v>25</v>
      </c>
      <c r="J201" s="19" t="s">
        <v>25</v>
      </c>
      <c r="K201" s="19" t="s">
        <v>26</v>
      </c>
      <c r="L201" s="19" t="s">
        <v>921</v>
      </c>
      <c r="M201" s="18" t="s">
        <v>922</v>
      </c>
      <c r="N201" s="19" t="s">
        <v>923</v>
      </c>
      <c r="O201" s="50"/>
    </row>
    <row r="202" ht="56.25" spans="1:15">
      <c r="A202" s="17">
        <v>198</v>
      </c>
      <c r="B202" s="18" t="s">
        <v>924</v>
      </c>
      <c r="C202" s="18" t="s">
        <v>196</v>
      </c>
      <c r="D202" s="19" t="s">
        <v>696</v>
      </c>
      <c r="E202" s="19" t="s">
        <v>893</v>
      </c>
      <c r="F202" s="19" t="s">
        <v>24</v>
      </c>
      <c r="G202" s="24">
        <v>30</v>
      </c>
      <c r="H202" s="21">
        <v>43160</v>
      </c>
      <c r="I202" s="19" t="s">
        <v>25</v>
      </c>
      <c r="J202" s="19" t="s">
        <v>25</v>
      </c>
      <c r="K202" s="19" t="s">
        <v>26</v>
      </c>
      <c r="L202" s="19" t="s">
        <v>925</v>
      </c>
      <c r="M202" s="18" t="s">
        <v>926</v>
      </c>
      <c r="N202" s="19" t="s">
        <v>927</v>
      </c>
      <c r="O202" s="50"/>
    </row>
    <row r="203" ht="56.25" spans="1:15">
      <c r="A203" s="17">
        <v>199</v>
      </c>
      <c r="B203" s="18" t="s">
        <v>928</v>
      </c>
      <c r="C203" s="18" t="s">
        <v>929</v>
      </c>
      <c r="D203" s="19" t="s">
        <v>696</v>
      </c>
      <c r="E203" s="19" t="s">
        <v>893</v>
      </c>
      <c r="F203" s="19" t="s">
        <v>24</v>
      </c>
      <c r="G203" s="24">
        <v>15</v>
      </c>
      <c r="H203" s="21">
        <v>43678</v>
      </c>
      <c r="I203" s="19" t="s">
        <v>25</v>
      </c>
      <c r="J203" s="19" t="s">
        <v>25</v>
      </c>
      <c r="K203" s="19" t="s">
        <v>26</v>
      </c>
      <c r="L203" s="19" t="s">
        <v>930</v>
      </c>
      <c r="M203" s="18" t="s">
        <v>931</v>
      </c>
      <c r="N203" s="19" t="s">
        <v>932</v>
      </c>
      <c r="O203" s="50"/>
    </row>
    <row r="204" ht="56.25" spans="1:15">
      <c r="A204" s="17">
        <v>200</v>
      </c>
      <c r="B204" s="18" t="s">
        <v>933</v>
      </c>
      <c r="C204" s="18" t="s">
        <v>934</v>
      </c>
      <c r="D204" s="19" t="s">
        <v>696</v>
      </c>
      <c r="E204" s="19" t="s">
        <v>893</v>
      </c>
      <c r="F204" s="19" t="s">
        <v>24</v>
      </c>
      <c r="G204" s="24">
        <v>15</v>
      </c>
      <c r="H204" s="21">
        <v>43647</v>
      </c>
      <c r="I204" s="19" t="s">
        <v>25</v>
      </c>
      <c r="J204" s="19" t="s">
        <v>25</v>
      </c>
      <c r="K204" s="19" t="s">
        <v>26</v>
      </c>
      <c r="L204" s="19" t="s">
        <v>935</v>
      </c>
      <c r="M204" s="18" t="s">
        <v>936</v>
      </c>
      <c r="N204" s="19" t="s">
        <v>937</v>
      </c>
      <c r="O204" s="50"/>
    </row>
    <row r="205" ht="45" spans="1:15">
      <c r="A205" s="17">
        <v>201</v>
      </c>
      <c r="B205" s="18" t="s">
        <v>938</v>
      </c>
      <c r="C205" s="18" t="s">
        <v>80</v>
      </c>
      <c r="D205" s="19" t="s">
        <v>696</v>
      </c>
      <c r="E205" s="19" t="s">
        <v>893</v>
      </c>
      <c r="F205" s="19" t="s">
        <v>24</v>
      </c>
      <c r="G205" s="24">
        <v>15</v>
      </c>
      <c r="H205" s="21">
        <v>43647</v>
      </c>
      <c r="I205" s="19" t="s">
        <v>25</v>
      </c>
      <c r="J205" s="19" t="s">
        <v>25</v>
      </c>
      <c r="K205" s="19" t="s">
        <v>26</v>
      </c>
      <c r="L205" s="19" t="s">
        <v>939</v>
      </c>
      <c r="M205" s="18" t="s">
        <v>940</v>
      </c>
      <c r="N205" s="19" t="s">
        <v>941</v>
      </c>
      <c r="O205" s="50"/>
    </row>
    <row r="206" ht="45" spans="1:15">
      <c r="A206" s="17">
        <v>202</v>
      </c>
      <c r="B206" s="18" t="s">
        <v>942</v>
      </c>
      <c r="C206" s="18" t="s">
        <v>929</v>
      </c>
      <c r="D206" s="19" t="s">
        <v>696</v>
      </c>
      <c r="E206" s="19" t="s">
        <v>893</v>
      </c>
      <c r="F206" s="19" t="s">
        <v>24</v>
      </c>
      <c r="G206" s="24">
        <v>30</v>
      </c>
      <c r="H206" s="21">
        <v>41456</v>
      </c>
      <c r="I206" s="19" t="s">
        <v>25</v>
      </c>
      <c r="J206" s="19" t="s">
        <v>25</v>
      </c>
      <c r="K206" s="19" t="s">
        <v>26</v>
      </c>
      <c r="L206" s="19" t="s">
        <v>917</v>
      </c>
      <c r="M206" s="18" t="s">
        <v>943</v>
      </c>
      <c r="N206" s="19" t="s">
        <v>944</v>
      </c>
      <c r="O206" s="50"/>
    </row>
    <row r="207" ht="45" spans="1:15">
      <c r="A207" s="17">
        <v>203</v>
      </c>
      <c r="B207" s="18" t="s">
        <v>945</v>
      </c>
      <c r="C207" s="18" t="s">
        <v>916</v>
      </c>
      <c r="D207" s="19" t="s">
        <v>696</v>
      </c>
      <c r="E207" s="19" t="s">
        <v>893</v>
      </c>
      <c r="F207" s="19" t="s">
        <v>24</v>
      </c>
      <c r="G207" s="20">
        <v>30</v>
      </c>
      <c r="H207" s="21">
        <v>42005</v>
      </c>
      <c r="I207" s="19" t="s">
        <v>25</v>
      </c>
      <c r="J207" s="19" t="s">
        <v>25</v>
      </c>
      <c r="K207" s="19" t="s">
        <v>26</v>
      </c>
      <c r="L207" s="19" t="s">
        <v>921</v>
      </c>
      <c r="M207" s="18" t="s">
        <v>922</v>
      </c>
      <c r="N207" s="19" t="s">
        <v>923</v>
      </c>
      <c r="O207" s="50"/>
    </row>
    <row r="208" ht="22.5" spans="1:15">
      <c r="A208" s="17">
        <v>204</v>
      </c>
      <c r="B208" s="18" t="s">
        <v>946</v>
      </c>
      <c r="C208" s="18" t="s">
        <v>754</v>
      </c>
      <c r="D208" s="19" t="s">
        <v>696</v>
      </c>
      <c r="E208" s="19" t="s">
        <v>893</v>
      </c>
      <c r="F208" s="19" t="s">
        <v>24</v>
      </c>
      <c r="G208" s="20">
        <v>15</v>
      </c>
      <c r="H208" s="21">
        <v>40695</v>
      </c>
      <c r="I208" s="19" t="s">
        <v>25</v>
      </c>
      <c r="J208" s="19" t="s">
        <v>25</v>
      </c>
      <c r="K208" s="19" t="s">
        <v>26</v>
      </c>
      <c r="L208" s="19" t="s">
        <v>947</v>
      </c>
      <c r="M208" s="18" t="s">
        <v>948</v>
      </c>
      <c r="N208" s="19" t="s">
        <v>949</v>
      </c>
      <c r="O208" s="50"/>
    </row>
    <row r="209" ht="22.5" spans="1:15">
      <c r="A209" s="17">
        <v>205</v>
      </c>
      <c r="B209" s="18" t="s">
        <v>950</v>
      </c>
      <c r="C209" s="18" t="s">
        <v>731</v>
      </c>
      <c r="D209" s="19" t="s">
        <v>696</v>
      </c>
      <c r="E209" s="19" t="s">
        <v>893</v>
      </c>
      <c r="F209" s="19" t="s">
        <v>24</v>
      </c>
      <c r="G209" s="20">
        <v>15</v>
      </c>
      <c r="H209" s="21">
        <v>40695</v>
      </c>
      <c r="I209" s="19" t="s">
        <v>25</v>
      </c>
      <c r="J209" s="19" t="s">
        <v>25</v>
      </c>
      <c r="K209" s="19" t="s">
        <v>26</v>
      </c>
      <c r="L209" s="19" t="s">
        <v>930</v>
      </c>
      <c r="M209" s="18" t="s">
        <v>951</v>
      </c>
      <c r="N209" s="19" t="s">
        <v>932</v>
      </c>
      <c r="O209" s="50"/>
    </row>
    <row r="210" ht="33.75" spans="1:15">
      <c r="A210" s="17">
        <v>206</v>
      </c>
      <c r="B210" s="18" t="s">
        <v>952</v>
      </c>
      <c r="C210" s="18" t="s">
        <v>228</v>
      </c>
      <c r="D210" s="19" t="s">
        <v>696</v>
      </c>
      <c r="E210" s="19" t="s">
        <v>893</v>
      </c>
      <c r="F210" s="19" t="s">
        <v>24</v>
      </c>
      <c r="G210" s="20">
        <v>45</v>
      </c>
      <c r="H210" s="21">
        <v>43132</v>
      </c>
      <c r="I210" s="19" t="s">
        <v>26</v>
      </c>
      <c r="J210" s="19" t="s">
        <v>26</v>
      </c>
      <c r="K210" s="19" t="s">
        <v>25</v>
      </c>
      <c r="L210" s="19" t="s">
        <v>953</v>
      </c>
      <c r="M210" s="18" t="s">
        <v>954</v>
      </c>
      <c r="N210" s="19" t="s">
        <v>911</v>
      </c>
      <c r="O210" s="50"/>
    </row>
    <row r="211" ht="45" spans="1:15">
      <c r="A211" s="17">
        <v>207</v>
      </c>
      <c r="B211" s="18" t="s">
        <v>955</v>
      </c>
      <c r="C211" s="18" t="s">
        <v>80</v>
      </c>
      <c r="D211" s="19" t="s">
        <v>696</v>
      </c>
      <c r="E211" s="19" t="s">
        <v>893</v>
      </c>
      <c r="F211" s="19" t="s">
        <v>24</v>
      </c>
      <c r="G211" s="20">
        <v>30</v>
      </c>
      <c r="H211" s="21">
        <v>44409</v>
      </c>
      <c r="I211" s="19" t="s">
        <v>26</v>
      </c>
      <c r="J211" s="19" t="s">
        <v>25</v>
      </c>
      <c r="K211" s="19" t="s">
        <v>25</v>
      </c>
      <c r="L211" s="19" t="s">
        <v>956</v>
      </c>
      <c r="M211" s="18" t="s">
        <v>957</v>
      </c>
      <c r="N211" s="19" t="s">
        <v>958</v>
      </c>
      <c r="O211" s="50"/>
    </row>
    <row r="212" ht="45" spans="1:15">
      <c r="A212" s="17">
        <v>208</v>
      </c>
      <c r="B212" s="18" t="s">
        <v>959</v>
      </c>
      <c r="C212" s="18" t="s">
        <v>598</v>
      </c>
      <c r="D212" s="19" t="s">
        <v>696</v>
      </c>
      <c r="E212" s="19" t="s">
        <v>893</v>
      </c>
      <c r="F212" s="19" t="s">
        <v>24</v>
      </c>
      <c r="G212" s="20">
        <v>30</v>
      </c>
      <c r="H212" s="20" t="s">
        <v>960</v>
      </c>
      <c r="I212" s="19" t="s">
        <v>25</v>
      </c>
      <c r="J212" s="19" t="s">
        <v>25</v>
      </c>
      <c r="K212" s="19" t="s">
        <v>25</v>
      </c>
      <c r="L212" s="19" t="s">
        <v>925</v>
      </c>
      <c r="M212" s="18" t="s">
        <v>926</v>
      </c>
      <c r="N212" s="19" t="s">
        <v>927</v>
      </c>
      <c r="O212" s="50"/>
    </row>
    <row r="213" ht="56.25" spans="1:15">
      <c r="A213" s="17">
        <v>209</v>
      </c>
      <c r="B213" s="18" t="s">
        <v>961</v>
      </c>
      <c r="C213" s="18" t="s">
        <v>929</v>
      </c>
      <c r="D213" s="19" t="s">
        <v>696</v>
      </c>
      <c r="E213" s="19" t="s">
        <v>893</v>
      </c>
      <c r="F213" s="19" t="s">
        <v>24</v>
      </c>
      <c r="G213" s="20">
        <v>45</v>
      </c>
      <c r="H213" s="71">
        <v>45444</v>
      </c>
      <c r="I213" s="19" t="s">
        <v>26</v>
      </c>
      <c r="J213" s="19" t="s">
        <v>26</v>
      </c>
      <c r="K213" s="19" t="s">
        <v>26</v>
      </c>
      <c r="L213" s="19" t="s">
        <v>917</v>
      </c>
      <c r="M213" s="18" t="s">
        <v>962</v>
      </c>
      <c r="N213" s="19" t="s">
        <v>963</v>
      </c>
      <c r="O213" s="50"/>
    </row>
    <row r="214" ht="45" spans="1:15">
      <c r="A214" s="17">
        <v>210</v>
      </c>
      <c r="B214" s="18" t="s">
        <v>964</v>
      </c>
      <c r="C214" s="18" t="s">
        <v>774</v>
      </c>
      <c r="D214" s="19" t="s">
        <v>696</v>
      </c>
      <c r="E214" s="19" t="s">
        <v>893</v>
      </c>
      <c r="F214" s="19" t="s">
        <v>24</v>
      </c>
      <c r="G214" s="20">
        <v>60</v>
      </c>
      <c r="H214" s="21">
        <v>44927</v>
      </c>
      <c r="I214" s="19" t="s">
        <v>25</v>
      </c>
      <c r="J214" s="19" t="s">
        <v>25</v>
      </c>
      <c r="K214" s="19" t="s">
        <v>26</v>
      </c>
      <c r="L214" s="19" t="s">
        <v>898</v>
      </c>
      <c r="M214" s="18" t="s">
        <v>965</v>
      </c>
      <c r="N214" s="19" t="s">
        <v>900</v>
      </c>
      <c r="O214" s="50"/>
    </row>
    <row r="215" ht="56.25" spans="1:15">
      <c r="A215" s="17">
        <v>211</v>
      </c>
      <c r="B215" s="18" t="s">
        <v>966</v>
      </c>
      <c r="C215" s="18" t="s">
        <v>967</v>
      </c>
      <c r="D215" s="19" t="s">
        <v>696</v>
      </c>
      <c r="E215" s="19" t="s">
        <v>893</v>
      </c>
      <c r="F215" s="19" t="s">
        <v>24</v>
      </c>
      <c r="G215" s="20">
        <v>30</v>
      </c>
      <c r="H215" s="21">
        <v>45108</v>
      </c>
      <c r="I215" s="19" t="s">
        <v>26</v>
      </c>
      <c r="J215" s="19" t="s">
        <v>26</v>
      </c>
      <c r="K215" s="19" t="s">
        <v>25</v>
      </c>
      <c r="L215" s="19" t="s">
        <v>894</v>
      </c>
      <c r="M215" s="18" t="s">
        <v>968</v>
      </c>
      <c r="N215" s="19" t="s">
        <v>969</v>
      </c>
      <c r="O215" s="50"/>
    </row>
    <row r="216" ht="56.25" spans="1:15">
      <c r="A216" s="17">
        <v>212</v>
      </c>
      <c r="B216" s="18" t="s">
        <v>970</v>
      </c>
      <c r="C216" s="18" t="s">
        <v>796</v>
      </c>
      <c r="D216" s="19" t="s">
        <v>696</v>
      </c>
      <c r="E216" s="19" t="s">
        <v>893</v>
      </c>
      <c r="F216" s="19" t="s">
        <v>24</v>
      </c>
      <c r="G216" s="20">
        <v>45</v>
      </c>
      <c r="H216" s="21">
        <v>43647</v>
      </c>
      <c r="I216" s="19" t="s">
        <v>25</v>
      </c>
      <c r="J216" s="19" t="s">
        <v>25</v>
      </c>
      <c r="K216" s="19" t="s">
        <v>25</v>
      </c>
      <c r="L216" s="19" t="s">
        <v>894</v>
      </c>
      <c r="M216" s="18" t="s">
        <v>971</v>
      </c>
      <c r="N216" s="19" t="s">
        <v>896</v>
      </c>
      <c r="O216" s="50"/>
    </row>
    <row r="217" ht="33.75" spans="1:15">
      <c r="A217" s="17">
        <v>213</v>
      </c>
      <c r="B217" s="18" t="s">
        <v>972</v>
      </c>
      <c r="C217" s="18" t="s">
        <v>973</v>
      </c>
      <c r="D217" s="19" t="s">
        <v>696</v>
      </c>
      <c r="E217" s="19" t="s">
        <v>893</v>
      </c>
      <c r="F217" s="19" t="s">
        <v>24</v>
      </c>
      <c r="G217" s="20">
        <v>45</v>
      </c>
      <c r="H217" s="21">
        <v>45658</v>
      </c>
      <c r="I217" s="19" t="s">
        <v>25</v>
      </c>
      <c r="J217" s="19" t="s">
        <v>25</v>
      </c>
      <c r="K217" s="19" t="s">
        <v>26</v>
      </c>
      <c r="L217" s="19" t="s">
        <v>974</v>
      </c>
      <c r="M217" s="18" t="s">
        <v>975</v>
      </c>
      <c r="N217" s="19" t="s">
        <v>976</v>
      </c>
      <c r="O217" s="50"/>
    </row>
    <row r="218" ht="45" spans="1:15">
      <c r="A218" s="17">
        <v>214</v>
      </c>
      <c r="B218" s="18" t="s">
        <v>977</v>
      </c>
      <c r="C218" s="18" t="s">
        <v>783</v>
      </c>
      <c r="D218" s="19" t="s">
        <v>696</v>
      </c>
      <c r="E218" s="19" t="s">
        <v>893</v>
      </c>
      <c r="F218" s="19" t="s">
        <v>24</v>
      </c>
      <c r="G218" s="20">
        <v>30</v>
      </c>
      <c r="H218" s="40">
        <v>44562</v>
      </c>
      <c r="I218" s="19" t="s">
        <v>26</v>
      </c>
      <c r="J218" s="19" t="s">
        <v>25</v>
      </c>
      <c r="K218" s="19" t="s">
        <v>26</v>
      </c>
      <c r="L218" s="19" t="s">
        <v>917</v>
      </c>
      <c r="M218" s="18" t="s">
        <v>962</v>
      </c>
      <c r="N218" s="19" t="s">
        <v>963</v>
      </c>
      <c r="O218" s="50"/>
    </row>
    <row r="219" ht="45" spans="1:15">
      <c r="A219" s="17">
        <v>215</v>
      </c>
      <c r="B219" s="18" t="s">
        <v>978</v>
      </c>
      <c r="C219" s="18" t="s">
        <v>929</v>
      </c>
      <c r="D219" s="19" t="s">
        <v>696</v>
      </c>
      <c r="E219" s="19" t="s">
        <v>893</v>
      </c>
      <c r="F219" s="19" t="s">
        <v>24</v>
      </c>
      <c r="G219" s="20">
        <v>45</v>
      </c>
      <c r="H219" s="72">
        <v>45505</v>
      </c>
      <c r="I219" s="19" t="s">
        <v>26</v>
      </c>
      <c r="J219" s="19" t="s">
        <v>25</v>
      </c>
      <c r="K219" s="19" t="s">
        <v>26</v>
      </c>
      <c r="L219" s="19" t="s">
        <v>930</v>
      </c>
      <c r="M219" s="18" t="s">
        <v>979</v>
      </c>
      <c r="N219" s="19" t="s">
        <v>980</v>
      </c>
      <c r="O219" s="50"/>
    </row>
    <row r="220" ht="45" spans="1:15">
      <c r="A220" s="17">
        <v>216</v>
      </c>
      <c r="B220" s="18" t="s">
        <v>981</v>
      </c>
      <c r="C220" s="18" t="s">
        <v>796</v>
      </c>
      <c r="D220" s="19" t="s">
        <v>696</v>
      </c>
      <c r="E220" s="19" t="s">
        <v>893</v>
      </c>
      <c r="F220" s="19" t="s">
        <v>24</v>
      </c>
      <c r="G220" s="20">
        <v>30</v>
      </c>
      <c r="H220" s="73">
        <v>45809</v>
      </c>
      <c r="I220" s="19" t="s">
        <v>26</v>
      </c>
      <c r="J220" s="19" t="s">
        <v>25</v>
      </c>
      <c r="K220" s="19" t="s">
        <v>26</v>
      </c>
      <c r="L220" s="19" t="s">
        <v>947</v>
      </c>
      <c r="M220" s="18" t="s">
        <v>982</v>
      </c>
      <c r="N220" s="19" t="s">
        <v>983</v>
      </c>
      <c r="O220" s="50"/>
    </row>
    <row r="221" ht="33.75" spans="1:15">
      <c r="A221" s="17">
        <v>217</v>
      </c>
      <c r="B221" s="18" t="s">
        <v>984</v>
      </c>
      <c r="C221" s="18" t="s">
        <v>754</v>
      </c>
      <c r="D221" s="19" t="s">
        <v>696</v>
      </c>
      <c r="E221" s="19" t="s">
        <v>893</v>
      </c>
      <c r="F221" s="19" t="s">
        <v>24</v>
      </c>
      <c r="G221" s="20">
        <v>45</v>
      </c>
      <c r="H221" s="21">
        <v>45474</v>
      </c>
      <c r="I221" s="19" t="s">
        <v>26</v>
      </c>
      <c r="J221" s="19" t="s">
        <v>25</v>
      </c>
      <c r="K221" s="19" t="s">
        <v>26</v>
      </c>
      <c r="L221" s="19" t="s">
        <v>947</v>
      </c>
      <c r="M221" s="18" t="s">
        <v>985</v>
      </c>
      <c r="N221" s="19" t="s">
        <v>986</v>
      </c>
      <c r="O221" s="50"/>
    </row>
    <row r="222" ht="22.5" spans="1:15">
      <c r="A222" s="17">
        <v>218</v>
      </c>
      <c r="B222" s="18" t="s">
        <v>987</v>
      </c>
      <c r="C222" s="18" t="s">
        <v>383</v>
      </c>
      <c r="D222" s="19" t="s">
        <v>696</v>
      </c>
      <c r="E222" s="19" t="s">
        <v>988</v>
      </c>
      <c r="F222" s="19" t="s">
        <v>24</v>
      </c>
      <c r="G222" s="20">
        <v>9</v>
      </c>
      <c r="H222" s="50" t="s">
        <v>756</v>
      </c>
      <c r="I222" s="19" t="s">
        <v>25</v>
      </c>
      <c r="J222" s="19" t="s">
        <v>25</v>
      </c>
      <c r="K222" s="19" t="s">
        <v>26</v>
      </c>
      <c r="L222" s="19" t="s">
        <v>989</v>
      </c>
      <c r="M222" s="18" t="s">
        <v>990</v>
      </c>
      <c r="N222" s="19" t="s">
        <v>991</v>
      </c>
      <c r="O222" s="50"/>
    </row>
    <row r="223" ht="22.5" spans="1:15">
      <c r="A223" s="17">
        <v>219</v>
      </c>
      <c r="B223" s="18" t="s">
        <v>992</v>
      </c>
      <c r="C223" s="18" t="s">
        <v>383</v>
      </c>
      <c r="D223" s="19" t="s">
        <v>696</v>
      </c>
      <c r="E223" s="19" t="s">
        <v>988</v>
      </c>
      <c r="F223" s="19" t="s">
        <v>24</v>
      </c>
      <c r="G223" s="20">
        <v>9</v>
      </c>
      <c r="H223" s="50" t="s">
        <v>756</v>
      </c>
      <c r="I223" s="19" t="s">
        <v>25</v>
      </c>
      <c r="J223" s="19" t="s">
        <v>25</v>
      </c>
      <c r="K223" s="19" t="s">
        <v>26</v>
      </c>
      <c r="L223" s="19" t="s">
        <v>993</v>
      </c>
      <c r="M223" s="18" t="s">
        <v>994</v>
      </c>
      <c r="N223" s="19" t="s">
        <v>995</v>
      </c>
      <c r="O223" s="50"/>
    </row>
    <row r="224" ht="22.5" spans="1:15">
      <c r="A224" s="17">
        <v>220</v>
      </c>
      <c r="B224" s="18" t="s">
        <v>996</v>
      </c>
      <c r="C224" s="18" t="s">
        <v>997</v>
      </c>
      <c r="D224" s="19" t="s">
        <v>696</v>
      </c>
      <c r="E224" s="19" t="s">
        <v>988</v>
      </c>
      <c r="F224" s="19" t="s">
        <v>24</v>
      </c>
      <c r="G224" s="20">
        <v>30</v>
      </c>
      <c r="H224" s="50" t="s">
        <v>756</v>
      </c>
      <c r="I224" s="19" t="s">
        <v>25</v>
      </c>
      <c r="J224" s="19" t="s">
        <v>25</v>
      </c>
      <c r="K224" s="19" t="s">
        <v>26</v>
      </c>
      <c r="L224" s="19" t="s">
        <v>993</v>
      </c>
      <c r="M224" s="18" t="s">
        <v>998</v>
      </c>
      <c r="N224" s="19" t="s">
        <v>999</v>
      </c>
      <c r="O224" s="50"/>
    </row>
    <row r="225" ht="22.5" spans="1:15">
      <c r="A225" s="17">
        <v>221</v>
      </c>
      <c r="B225" s="18" t="s">
        <v>1000</v>
      </c>
      <c r="C225" s="18" t="s">
        <v>228</v>
      </c>
      <c r="D225" s="19" t="s">
        <v>696</v>
      </c>
      <c r="E225" s="19" t="s">
        <v>988</v>
      </c>
      <c r="F225" s="19" t="s">
        <v>24</v>
      </c>
      <c r="G225" s="20">
        <v>45</v>
      </c>
      <c r="H225" s="50" t="s">
        <v>756</v>
      </c>
      <c r="I225" s="19" t="s">
        <v>25</v>
      </c>
      <c r="J225" s="19" t="s">
        <v>25</v>
      </c>
      <c r="K225" s="19" t="s">
        <v>26</v>
      </c>
      <c r="L225" s="19" t="s">
        <v>993</v>
      </c>
      <c r="M225" s="18" t="s">
        <v>1001</v>
      </c>
      <c r="N225" s="19" t="s">
        <v>999</v>
      </c>
      <c r="O225" s="50"/>
    </row>
    <row r="226" ht="22.5" spans="1:15">
      <c r="A226" s="17">
        <v>222</v>
      </c>
      <c r="B226" s="18" t="s">
        <v>1002</v>
      </c>
      <c r="C226" s="18" t="s">
        <v>1003</v>
      </c>
      <c r="D226" s="19" t="s">
        <v>696</v>
      </c>
      <c r="E226" s="19" t="s">
        <v>988</v>
      </c>
      <c r="F226" s="19" t="s">
        <v>24</v>
      </c>
      <c r="G226" s="20">
        <v>15</v>
      </c>
      <c r="H226" s="50" t="s">
        <v>756</v>
      </c>
      <c r="I226" s="19" t="s">
        <v>25</v>
      </c>
      <c r="J226" s="19" t="s">
        <v>25</v>
      </c>
      <c r="K226" s="19" t="s">
        <v>26</v>
      </c>
      <c r="L226" s="19" t="s">
        <v>1004</v>
      </c>
      <c r="M226" s="18" t="s">
        <v>1005</v>
      </c>
      <c r="N226" s="19" t="s">
        <v>1006</v>
      </c>
      <c r="O226" s="50"/>
    </row>
    <row r="227" ht="22.5" spans="1:15">
      <c r="A227" s="17">
        <v>223</v>
      </c>
      <c r="B227" s="18" t="s">
        <v>1007</v>
      </c>
      <c r="C227" s="18" t="s">
        <v>1008</v>
      </c>
      <c r="D227" s="19" t="s">
        <v>696</v>
      </c>
      <c r="E227" s="19" t="s">
        <v>988</v>
      </c>
      <c r="F227" s="19" t="s">
        <v>24</v>
      </c>
      <c r="G227" s="20">
        <v>15</v>
      </c>
      <c r="H227" s="50" t="s">
        <v>756</v>
      </c>
      <c r="I227" s="19" t="s">
        <v>25</v>
      </c>
      <c r="J227" s="19" t="s">
        <v>25</v>
      </c>
      <c r="K227" s="19" t="s">
        <v>26</v>
      </c>
      <c r="L227" s="19" t="s">
        <v>757</v>
      </c>
      <c r="M227" s="18" t="s">
        <v>1009</v>
      </c>
      <c r="N227" s="19" t="s">
        <v>1010</v>
      </c>
      <c r="O227" s="50"/>
    </row>
    <row r="228" ht="22.5" spans="1:15">
      <c r="A228" s="17">
        <v>224</v>
      </c>
      <c r="B228" s="18" t="s">
        <v>1011</v>
      </c>
      <c r="C228" s="18" t="s">
        <v>733</v>
      </c>
      <c r="D228" s="19" t="s">
        <v>696</v>
      </c>
      <c r="E228" s="19" t="s">
        <v>988</v>
      </c>
      <c r="F228" s="19" t="s">
        <v>24</v>
      </c>
      <c r="G228" s="20">
        <v>30</v>
      </c>
      <c r="H228" s="50" t="s">
        <v>756</v>
      </c>
      <c r="I228" s="19" t="s">
        <v>25</v>
      </c>
      <c r="J228" s="19" t="s">
        <v>25</v>
      </c>
      <c r="K228" s="19" t="s">
        <v>26</v>
      </c>
      <c r="L228" s="19" t="s">
        <v>1012</v>
      </c>
      <c r="M228" s="18" t="s">
        <v>1013</v>
      </c>
      <c r="N228" s="19" t="s">
        <v>1014</v>
      </c>
      <c r="O228" s="50"/>
    </row>
    <row r="229" ht="22.5" spans="1:15">
      <c r="A229" s="17">
        <v>225</v>
      </c>
      <c r="B229" s="18" t="s">
        <v>1015</v>
      </c>
      <c r="C229" s="18" t="s">
        <v>1016</v>
      </c>
      <c r="D229" s="19" t="s">
        <v>696</v>
      </c>
      <c r="E229" s="19" t="s">
        <v>988</v>
      </c>
      <c r="F229" s="19" t="s">
        <v>1017</v>
      </c>
      <c r="G229" s="20">
        <v>30</v>
      </c>
      <c r="H229" s="50" t="s">
        <v>756</v>
      </c>
      <c r="I229" s="19" t="s">
        <v>25</v>
      </c>
      <c r="J229" s="19" t="s">
        <v>25</v>
      </c>
      <c r="K229" s="19" t="s">
        <v>26</v>
      </c>
      <c r="L229" s="19" t="s">
        <v>180</v>
      </c>
      <c r="M229" s="18" t="s">
        <v>1018</v>
      </c>
      <c r="N229" s="19" t="s">
        <v>1019</v>
      </c>
      <c r="O229" s="50"/>
    </row>
    <row r="230" ht="22.5" spans="1:15">
      <c r="A230" s="17">
        <v>226</v>
      </c>
      <c r="B230" s="18" t="s">
        <v>1020</v>
      </c>
      <c r="C230" s="18" t="s">
        <v>754</v>
      </c>
      <c r="D230" s="19" t="s">
        <v>696</v>
      </c>
      <c r="E230" s="19" t="s">
        <v>988</v>
      </c>
      <c r="F230" s="19" t="s">
        <v>24</v>
      </c>
      <c r="G230" s="20">
        <v>45</v>
      </c>
      <c r="H230" s="50" t="s">
        <v>756</v>
      </c>
      <c r="I230" s="19" t="s">
        <v>25</v>
      </c>
      <c r="J230" s="19" t="s">
        <v>25</v>
      </c>
      <c r="K230" s="19" t="s">
        <v>26</v>
      </c>
      <c r="L230" s="19" t="s">
        <v>1021</v>
      </c>
      <c r="M230" s="18" t="s">
        <v>1022</v>
      </c>
      <c r="N230" s="19" t="s">
        <v>1023</v>
      </c>
      <c r="O230" s="50"/>
    </row>
    <row r="231" ht="22.5" spans="1:15">
      <c r="A231" s="17">
        <v>227</v>
      </c>
      <c r="B231" s="18" t="s">
        <v>1024</v>
      </c>
      <c r="C231" s="18" t="s">
        <v>1025</v>
      </c>
      <c r="D231" s="19" t="s">
        <v>696</v>
      </c>
      <c r="E231" s="19" t="s">
        <v>988</v>
      </c>
      <c r="F231" s="19" t="s">
        <v>24</v>
      </c>
      <c r="G231" s="20">
        <v>45</v>
      </c>
      <c r="H231" s="50" t="s">
        <v>756</v>
      </c>
      <c r="I231" s="19" t="s">
        <v>25</v>
      </c>
      <c r="J231" s="19" t="s">
        <v>25</v>
      </c>
      <c r="K231" s="19" t="s">
        <v>26</v>
      </c>
      <c r="L231" s="19" t="s">
        <v>1026</v>
      </c>
      <c r="M231" s="18" t="s">
        <v>1027</v>
      </c>
      <c r="N231" s="19" t="s">
        <v>1028</v>
      </c>
      <c r="O231" s="50"/>
    </row>
    <row r="232" ht="22.5" spans="1:15">
      <c r="A232" s="17">
        <v>228</v>
      </c>
      <c r="B232" s="18" t="s">
        <v>1029</v>
      </c>
      <c r="C232" s="18" t="s">
        <v>1030</v>
      </c>
      <c r="D232" s="19" t="s">
        <v>696</v>
      </c>
      <c r="E232" s="19" t="s">
        <v>988</v>
      </c>
      <c r="F232" s="19" t="s">
        <v>24</v>
      </c>
      <c r="G232" s="20">
        <v>30</v>
      </c>
      <c r="H232" s="50" t="s">
        <v>756</v>
      </c>
      <c r="I232" s="19" t="s">
        <v>25</v>
      </c>
      <c r="J232" s="19" t="s">
        <v>25</v>
      </c>
      <c r="K232" s="19" t="s">
        <v>26</v>
      </c>
      <c r="L232" s="19" t="s">
        <v>1031</v>
      </c>
      <c r="M232" s="18" t="s">
        <v>1032</v>
      </c>
      <c r="N232" s="19" t="s">
        <v>1033</v>
      </c>
      <c r="O232" s="50"/>
    </row>
    <row r="233" ht="22.5" spans="1:15">
      <c r="A233" s="17">
        <v>229</v>
      </c>
      <c r="B233" s="18" t="s">
        <v>1034</v>
      </c>
      <c r="C233" s="18" t="s">
        <v>1035</v>
      </c>
      <c r="D233" s="19" t="s">
        <v>696</v>
      </c>
      <c r="E233" s="19" t="s">
        <v>988</v>
      </c>
      <c r="F233" s="19" t="s">
        <v>24</v>
      </c>
      <c r="G233" s="20">
        <v>45</v>
      </c>
      <c r="H233" s="50" t="s">
        <v>756</v>
      </c>
      <c r="I233" s="19" t="s">
        <v>25</v>
      </c>
      <c r="J233" s="19" t="s">
        <v>25</v>
      </c>
      <c r="K233" s="19" t="s">
        <v>26</v>
      </c>
      <c r="L233" s="19" t="s">
        <v>1036</v>
      </c>
      <c r="M233" s="18" t="s">
        <v>1037</v>
      </c>
      <c r="N233" s="19" t="s">
        <v>1038</v>
      </c>
      <c r="O233" s="50"/>
    </row>
    <row r="234" ht="22.5" spans="1:15">
      <c r="A234" s="17">
        <v>230</v>
      </c>
      <c r="B234" s="18" t="s">
        <v>1039</v>
      </c>
      <c r="C234" s="18" t="s">
        <v>573</v>
      </c>
      <c r="D234" s="19" t="s">
        <v>696</v>
      </c>
      <c r="E234" s="19" t="s">
        <v>988</v>
      </c>
      <c r="F234" s="19" t="s">
        <v>24</v>
      </c>
      <c r="G234" s="20">
        <v>45</v>
      </c>
      <c r="H234" s="50" t="s">
        <v>756</v>
      </c>
      <c r="I234" s="19" t="s">
        <v>25</v>
      </c>
      <c r="J234" s="19" t="s">
        <v>25</v>
      </c>
      <c r="K234" s="19" t="s">
        <v>26</v>
      </c>
      <c r="L234" s="19" t="s">
        <v>1021</v>
      </c>
      <c r="M234" s="18" t="s">
        <v>1040</v>
      </c>
      <c r="N234" s="19" t="s">
        <v>1041</v>
      </c>
      <c r="O234" s="50"/>
    </row>
    <row r="235" ht="22.5" spans="1:15">
      <c r="A235" s="17">
        <v>231</v>
      </c>
      <c r="B235" s="18" t="s">
        <v>1042</v>
      </c>
      <c r="C235" s="18" t="s">
        <v>1043</v>
      </c>
      <c r="D235" s="19" t="s">
        <v>696</v>
      </c>
      <c r="E235" s="19" t="s">
        <v>988</v>
      </c>
      <c r="F235" s="19" t="s">
        <v>24</v>
      </c>
      <c r="G235" s="20">
        <v>30</v>
      </c>
      <c r="H235" s="74" t="s">
        <v>1044</v>
      </c>
      <c r="I235" s="19" t="s">
        <v>25</v>
      </c>
      <c r="J235" s="19" t="s">
        <v>26</v>
      </c>
      <c r="K235" s="19" t="s">
        <v>26</v>
      </c>
      <c r="L235" s="19" t="s">
        <v>993</v>
      </c>
      <c r="M235" s="18" t="s">
        <v>1001</v>
      </c>
      <c r="N235" s="19" t="s">
        <v>999</v>
      </c>
      <c r="O235" s="50"/>
    </row>
    <row r="236" ht="22.5" spans="1:15">
      <c r="A236" s="17">
        <v>232</v>
      </c>
      <c r="B236" s="18" t="s">
        <v>1045</v>
      </c>
      <c r="C236" s="18" t="s">
        <v>1046</v>
      </c>
      <c r="D236" s="19" t="s">
        <v>696</v>
      </c>
      <c r="E236" s="19" t="s">
        <v>988</v>
      </c>
      <c r="F236" s="19" t="s">
        <v>24</v>
      </c>
      <c r="G236" s="20">
        <v>45</v>
      </c>
      <c r="H236" s="75">
        <v>45011</v>
      </c>
      <c r="I236" s="19" t="s">
        <v>25</v>
      </c>
      <c r="J236" s="19" t="s">
        <v>26</v>
      </c>
      <c r="K236" s="19" t="s">
        <v>25</v>
      </c>
      <c r="L236" s="19" t="s">
        <v>1047</v>
      </c>
      <c r="M236" s="18" t="s">
        <v>1048</v>
      </c>
      <c r="N236" s="19" t="s">
        <v>1049</v>
      </c>
      <c r="O236" s="50"/>
    </row>
    <row r="237" ht="22.5" spans="1:15">
      <c r="A237" s="17">
        <v>233</v>
      </c>
      <c r="B237" s="18" t="s">
        <v>1050</v>
      </c>
      <c r="C237" s="18" t="s">
        <v>1051</v>
      </c>
      <c r="D237" s="19" t="s">
        <v>696</v>
      </c>
      <c r="E237" s="19" t="s">
        <v>988</v>
      </c>
      <c r="F237" s="19" t="s">
        <v>24</v>
      </c>
      <c r="G237" s="20">
        <v>60</v>
      </c>
      <c r="H237" s="34">
        <v>45094</v>
      </c>
      <c r="I237" s="19" t="s">
        <v>25</v>
      </c>
      <c r="J237" s="19" t="s">
        <v>26</v>
      </c>
      <c r="K237" s="19" t="s">
        <v>25</v>
      </c>
      <c r="L237" s="19" t="s">
        <v>1036</v>
      </c>
      <c r="M237" s="18" t="s">
        <v>1037</v>
      </c>
      <c r="N237" s="19" t="s">
        <v>1038</v>
      </c>
      <c r="O237" s="50"/>
    </row>
    <row r="238" ht="22.5" spans="1:15">
      <c r="A238" s="17">
        <v>234</v>
      </c>
      <c r="B238" s="18" t="s">
        <v>1052</v>
      </c>
      <c r="C238" s="18" t="s">
        <v>1008</v>
      </c>
      <c r="D238" s="19" t="s">
        <v>696</v>
      </c>
      <c r="E238" s="19" t="s">
        <v>988</v>
      </c>
      <c r="F238" s="19" t="s">
        <v>24</v>
      </c>
      <c r="G238" s="20">
        <v>30</v>
      </c>
      <c r="H238" s="34">
        <v>45200</v>
      </c>
      <c r="I238" s="19" t="s">
        <v>26</v>
      </c>
      <c r="J238" s="19" t="s">
        <v>26</v>
      </c>
      <c r="K238" s="19" t="s">
        <v>25</v>
      </c>
      <c r="L238" s="19" t="s">
        <v>757</v>
      </c>
      <c r="M238" s="18" t="s">
        <v>1009</v>
      </c>
      <c r="N238" s="19" t="s">
        <v>1010</v>
      </c>
      <c r="O238" s="50"/>
    </row>
    <row r="239" ht="22.5" spans="1:15">
      <c r="A239" s="17">
        <v>235</v>
      </c>
      <c r="B239" s="18" t="s">
        <v>1053</v>
      </c>
      <c r="C239" s="18" t="s">
        <v>1054</v>
      </c>
      <c r="D239" s="19" t="s">
        <v>696</v>
      </c>
      <c r="E239" s="19" t="s">
        <v>1055</v>
      </c>
      <c r="F239" s="19" t="s">
        <v>24</v>
      </c>
      <c r="G239" s="20">
        <v>15</v>
      </c>
      <c r="H239" s="21">
        <v>42339</v>
      </c>
      <c r="I239" s="19" t="s">
        <v>25</v>
      </c>
      <c r="J239" s="19" t="s">
        <v>25</v>
      </c>
      <c r="K239" s="19" t="s">
        <v>26</v>
      </c>
      <c r="L239" s="19" t="s">
        <v>1056</v>
      </c>
      <c r="M239" s="18" t="s">
        <v>1057</v>
      </c>
      <c r="N239" s="19" t="s">
        <v>1058</v>
      </c>
      <c r="O239" s="50"/>
    </row>
    <row r="240" ht="45" spans="1:15">
      <c r="A240" s="17">
        <v>236</v>
      </c>
      <c r="B240" s="18" t="s">
        <v>1059</v>
      </c>
      <c r="C240" s="18" t="s">
        <v>1043</v>
      </c>
      <c r="D240" s="19" t="s">
        <v>696</v>
      </c>
      <c r="E240" s="19" t="s">
        <v>1055</v>
      </c>
      <c r="F240" s="19" t="s">
        <v>24</v>
      </c>
      <c r="G240" s="20">
        <v>15</v>
      </c>
      <c r="H240" s="21">
        <v>43678</v>
      </c>
      <c r="I240" s="19" t="s">
        <v>25</v>
      </c>
      <c r="J240" s="19" t="s">
        <v>25</v>
      </c>
      <c r="K240" s="19" t="s">
        <v>26</v>
      </c>
      <c r="L240" s="19" t="s">
        <v>1056</v>
      </c>
      <c r="M240" s="18" t="s">
        <v>1057</v>
      </c>
      <c r="N240" s="19" t="s">
        <v>1060</v>
      </c>
      <c r="O240" s="50"/>
    </row>
    <row r="241" ht="45" spans="1:15">
      <c r="A241" s="17">
        <v>237</v>
      </c>
      <c r="B241" s="18" t="s">
        <v>1061</v>
      </c>
      <c r="C241" s="18" t="s">
        <v>1062</v>
      </c>
      <c r="D241" s="19" t="s">
        <v>696</v>
      </c>
      <c r="E241" s="19" t="s">
        <v>1055</v>
      </c>
      <c r="F241" s="19" t="s">
        <v>24</v>
      </c>
      <c r="G241" s="20">
        <v>30</v>
      </c>
      <c r="H241" s="21">
        <v>42948</v>
      </c>
      <c r="I241" s="19" t="s">
        <v>25</v>
      </c>
      <c r="J241" s="19" t="s">
        <v>25</v>
      </c>
      <c r="K241" s="19" t="s">
        <v>26</v>
      </c>
      <c r="L241" s="19" t="s">
        <v>1063</v>
      </c>
      <c r="M241" s="18" t="s">
        <v>1064</v>
      </c>
      <c r="N241" s="19" t="s">
        <v>1065</v>
      </c>
      <c r="O241" s="50"/>
    </row>
    <row r="242" ht="45" spans="1:15">
      <c r="A242" s="17">
        <v>238</v>
      </c>
      <c r="B242" s="18" t="s">
        <v>1066</v>
      </c>
      <c r="C242" s="18" t="s">
        <v>1067</v>
      </c>
      <c r="D242" s="19" t="s">
        <v>696</v>
      </c>
      <c r="E242" s="19" t="s">
        <v>1055</v>
      </c>
      <c r="F242" s="19" t="s">
        <v>24</v>
      </c>
      <c r="G242" s="20">
        <v>30</v>
      </c>
      <c r="H242" s="21">
        <v>40940</v>
      </c>
      <c r="I242" s="19" t="s">
        <v>25</v>
      </c>
      <c r="J242" s="19" t="s">
        <v>25</v>
      </c>
      <c r="K242" s="19" t="s">
        <v>26</v>
      </c>
      <c r="L242" s="19" t="s">
        <v>1068</v>
      </c>
      <c r="M242" s="18" t="s">
        <v>1069</v>
      </c>
      <c r="N242" s="19" t="s">
        <v>1070</v>
      </c>
      <c r="O242" s="50"/>
    </row>
    <row r="243" ht="56.25" spans="1:15">
      <c r="A243" s="17">
        <v>239</v>
      </c>
      <c r="B243" s="18" t="s">
        <v>1071</v>
      </c>
      <c r="C243" s="18" t="s">
        <v>1072</v>
      </c>
      <c r="D243" s="19" t="s">
        <v>696</v>
      </c>
      <c r="E243" s="19" t="s">
        <v>1055</v>
      </c>
      <c r="F243" s="19" t="s">
        <v>24</v>
      </c>
      <c r="G243" s="20">
        <v>9</v>
      </c>
      <c r="H243" s="21">
        <v>41791</v>
      </c>
      <c r="I243" s="19" t="s">
        <v>25</v>
      </c>
      <c r="J243" s="19" t="s">
        <v>25</v>
      </c>
      <c r="K243" s="19" t="s">
        <v>26</v>
      </c>
      <c r="L243" s="19" t="s">
        <v>1068</v>
      </c>
      <c r="M243" s="18" t="s">
        <v>1073</v>
      </c>
      <c r="N243" s="19" t="s">
        <v>1074</v>
      </c>
      <c r="O243" s="50"/>
    </row>
    <row r="244" ht="45" spans="1:15">
      <c r="A244" s="17">
        <v>240</v>
      </c>
      <c r="B244" s="18" t="s">
        <v>1075</v>
      </c>
      <c r="C244" s="18" t="s">
        <v>754</v>
      </c>
      <c r="D244" s="19" t="s">
        <v>696</v>
      </c>
      <c r="E244" s="19" t="s">
        <v>1055</v>
      </c>
      <c r="F244" s="19" t="s">
        <v>24</v>
      </c>
      <c r="G244" s="20">
        <v>15</v>
      </c>
      <c r="H244" s="21">
        <v>43770</v>
      </c>
      <c r="I244" s="19" t="s">
        <v>25</v>
      </c>
      <c r="J244" s="19" t="s">
        <v>25</v>
      </c>
      <c r="K244" s="19" t="s">
        <v>26</v>
      </c>
      <c r="L244" s="19" t="s">
        <v>1076</v>
      </c>
      <c r="M244" s="18" t="s">
        <v>1077</v>
      </c>
      <c r="N244" s="19" t="s">
        <v>1078</v>
      </c>
      <c r="O244" s="50"/>
    </row>
    <row r="245" ht="45" spans="1:15">
      <c r="A245" s="17">
        <v>241</v>
      </c>
      <c r="B245" s="18" t="s">
        <v>1079</v>
      </c>
      <c r="C245" s="18" t="s">
        <v>1080</v>
      </c>
      <c r="D245" s="19" t="s">
        <v>696</v>
      </c>
      <c r="E245" s="19" t="s">
        <v>1055</v>
      </c>
      <c r="F245" s="19" t="s">
        <v>24</v>
      </c>
      <c r="G245" s="20">
        <v>30</v>
      </c>
      <c r="H245" s="21">
        <v>41395</v>
      </c>
      <c r="I245" s="19" t="s">
        <v>25</v>
      </c>
      <c r="J245" s="19" t="s">
        <v>25</v>
      </c>
      <c r="K245" s="19" t="s">
        <v>26</v>
      </c>
      <c r="L245" s="19" t="s">
        <v>1076</v>
      </c>
      <c r="M245" s="18" t="s">
        <v>1077</v>
      </c>
      <c r="N245" s="19" t="s">
        <v>1078</v>
      </c>
      <c r="O245" s="50"/>
    </row>
    <row r="246" ht="56.25" spans="1:15">
      <c r="A246" s="17">
        <v>242</v>
      </c>
      <c r="B246" s="18" t="s">
        <v>1081</v>
      </c>
      <c r="C246" s="18" t="s">
        <v>1082</v>
      </c>
      <c r="D246" s="19" t="s">
        <v>696</v>
      </c>
      <c r="E246" s="19" t="s">
        <v>1055</v>
      </c>
      <c r="F246" s="19" t="s">
        <v>24</v>
      </c>
      <c r="G246" s="20">
        <v>15</v>
      </c>
      <c r="H246" s="21">
        <v>42795</v>
      </c>
      <c r="I246" s="19" t="s">
        <v>25</v>
      </c>
      <c r="J246" s="19" t="s">
        <v>25</v>
      </c>
      <c r="K246" s="19" t="s">
        <v>26</v>
      </c>
      <c r="L246" s="19" t="s">
        <v>1083</v>
      </c>
      <c r="M246" s="18" t="s">
        <v>1084</v>
      </c>
      <c r="N246" s="19" t="s">
        <v>1085</v>
      </c>
      <c r="O246" s="50"/>
    </row>
    <row r="247" ht="45" spans="1:15">
      <c r="A247" s="17">
        <v>243</v>
      </c>
      <c r="B247" s="18" t="s">
        <v>1086</v>
      </c>
      <c r="C247" s="18" t="s">
        <v>1087</v>
      </c>
      <c r="D247" s="19" t="s">
        <v>696</v>
      </c>
      <c r="E247" s="19" t="s">
        <v>1055</v>
      </c>
      <c r="F247" s="19" t="s">
        <v>1017</v>
      </c>
      <c r="G247" s="20">
        <v>60</v>
      </c>
      <c r="H247" s="19" t="s">
        <v>756</v>
      </c>
      <c r="I247" s="19" t="s">
        <v>25</v>
      </c>
      <c r="J247" s="19" t="s">
        <v>25</v>
      </c>
      <c r="K247" s="19" t="s">
        <v>26</v>
      </c>
      <c r="L247" s="19" t="s">
        <v>1088</v>
      </c>
      <c r="M247" s="18" t="s">
        <v>1089</v>
      </c>
      <c r="N247" s="19" t="s">
        <v>1090</v>
      </c>
      <c r="O247" s="50"/>
    </row>
    <row r="248" ht="45" spans="1:15">
      <c r="A248" s="17">
        <v>244</v>
      </c>
      <c r="B248" s="18" t="s">
        <v>1091</v>
      </c>
      <c r="C248" s="18" t="s">
        <v>75</v>
      </c>
      <c r="D248" s="19" t="s">
        <v>696</v>
      </c>
      <c r="E248" s="19" t="s">
        <v>1055</v>
      </c>
      <c r="F248" s="19" t="s">
        <v>24</v>
      </c>
      <c r="G248" s="20">
        <v>15</v>
      </c>
      <c r="H248" s="21">
        <v>40695</v>
      </c>
      <c r="I248" s="19" t="s">
        <v>25</v>
      </c>
      <c r="J248" s="19" t="s">
        <v>25</v>
      </c>
      <c r="K248" s="19" t="s">
        <v>26</v>
      </c>
      <c r="L248" s="19" t="s">
        <v>1083</v>
      </c>
      <c r="M248" s="18" t="s">
        <v>1092</v>
      </c>
      <c r="N248" s="19" t="s">
        <v>1093</v>
      </c>
      <c r="O248" s="50"/>
    </row>
    <row r="249" ht="45" spans="1:15">
      <c r="A249" s="17">
        <v>245</v>
      </c>
      <c r="B249" s="18" t="s">
        <v>1094</v>
      </c>
      <c r="C249" s="18" t="s">
        <v>1095</v>
      </c>
      <c r="D249" s="19" t="s">
        <v>696</v>
      </c>
      <c r="E249" s="19" t="s">
        <v>1055</v>
      </c>
      <c r="F249" s="19" t="s">
        <v>24</v>
      </c>
      <c r="G249" s="20">
        <v>15</v>
      </c>
      <c r="H249" s="17" t="s">
        <v>1096</v>
      </c>
      <c r="I249" s="19" t="s">
        <v>25</v>
      </c>
      <c r="J249" s="19" t="s">
        <v>25</v>
      </c>
      <c r="K249" s="19" t="s">
        <v>26</v>
      </c>
      <c r="L249" s="19" t="s">
        <v>1056</v>
      </c>
      <c r="M249" s="18" t="s">
        <v>1097</v>
      </c>
      <c r="N249" s="19" t="s">
        <v>1060</v>
      </c>
      <c r="O249" s="50"/>
    </row>
    <row r="250" ht="56.25" spans="1:15">
      <c r="A250" s="17">
        <v>246</v>
      </c>
      <c r="B250" s="18" t="s">
        <v>1098</v>
      </c>
      <c r="C250" s="18" t="s">
        <v>1099</v>
      </c>
      <c r="D250" s="19" t="s">
        <v>696</v>
      </c>
      <c r="E250" s="19" t="s">
        <v>1055</v>
      </c>
      <c r="F250" s="19" t="s">
        <v>24</v>
      </c>
      <c r="G250" s="20">
        <v>30</v>
      </c>
      <c r="H250" s="17" t="s">
        <v>1100</v>
      </c>
      <c r="I250" s="19" t="s">
        <v>25</v>
      </c>
      <c r="J250" s="19" t="s">
        <v>25</v>
      </c>
      <c r="K250" s="19" t="s">
        <v>26</v>
      </c>
      <c r="L250" s="19" t="s">
        <v>1101</v>
      </c>
      <c r="M250" s="18" t="s">
        <v>1102</v>
      </c>
      <c r="N250" s="19" t="s">
        <v>1103</v>
      </c>
      <c r="O250" s="50"/>
    </row>
    <row r="251" ht="45" spans="1:15">
      <c r="A251" s="17">
        <v>247</v>
      </c>
      <c r="B251" s="18" t="s">
        <v>1104</v>
      </c>
      <c r="C251" s="18" t="s">
        <v>1105</v>
      </c>
      <c r="D251" s="19" t="s">
        <v>696</v>
      </c>
      <c r="E251" s="19" t="s">
        <v>1055</v>
      </c>
      <c r="F251" s="19" t="s">
        <v>24</v>
      </c>
      <c r="G251" s="20">
        <v>15</v>
      </c>
      <c r="H251" s="17" t="s">
        <v>1106</v>
      </c>
      <c r="I251" s="19" t="s">
        <v>25</v>
      </c>
      <c r="J251" s="19" t="s">
        <v>25</v>
      </c>
      <c r="K251" s="19" t="s">
        <v>26</v>
      </c>
      <c r="L251" s="19" t="s">
        <v>1101</v>
      </c>
      <c r="M251" s="18" t="s">
        <v>1107</v>
      </c>
      <c r="N251" s="19" t="s">
        <v>1108</v>
      </c>
      <c r="O251" s="50"/>
    </row>
    <row r="252" ht="56.25" spans="1:15">
      <c r="A252" s="17">
        <v>248</v>
      </c>
      <c r="B252" s="18" t="s">
        <v>1109</v>
      </c>
      <c r="C252" s="18" t="s">
        <v>1110</v>
      </c>
      <c r="D252" s="19" t="s">
        <v>696</v>
      </c>
      <c r="E252" s="19" t="s">
        <v>1055</v>
      </c>
      <c r="F252" s="19" t="s">
        <v>24</v>
      </c>
      <c r="G252" s="20">
        <v>9</v>
      </c>
      <c r="H252" s="17" t="s">
        <v>1111</v>
      </c>
      <c r="I252" s="19" t="s">
        <v>25</v>
      </c>
      <c r="J252" s="19" t="s">
        <v>25</v>
      </c>
      <c r="K252" s="19" t="s">
        <v>26</v>
      </c>
      <c r="L252" s="19" t="s">
        <v>1112</v>
      </c>
      <c r="M252" s="18" t="s">
        <v>1113</v>
      </c>
      <c r="N252" s="19" t="s">
        <v>1114</v>
      </c>
      <c r="O252" s="50"/>
    </row>
    <row r="253" ht="33.75" spans="1:15">
      <c r="A253" s="17">
        <v>249</v>
      </c>
      <c r="B253" s="18" t="s">
        <v>1115</v>
      </c>
      <c r="C253" s="18" t="s">
        <v>1082</v>
      </c>
      <c r="D253" s="19" t="s">
        <v>696</v>
      </c>
      <c r="E253" s="19" t="s">
        <v>1055</v>
      </c>
      <c r="F253" s="19" t="s">
        <v>24</v>
      </c>
      <c r="G253" s="20">
        <v>30</v>
      </c>
      <c r="H253" s="17" t="s">
        <v>1116</v>
      </c>
      <c r="I253" s="19" t="s">
        <v>25</v>
      </c>
      <c r="J253" s="19" t="s">
        <v>25</v>
      </c>
      <c r="K253" s="19" t="s">
        <v>26</v>
      </c>
      <c r="L253" s="19" t="s">
        <v>1117</v>
      </c>
      <c r="M253" s="18" t="s">
        <v>1118</v>
      </c>
      <c r="N253" s="19" t="s">
        <v>1119</v>
      </c>
      <c r="O253" s="50"/>
    </row>
    <row r="254" ht="45" spans="1:15">
      <c r="A254" s="17">
        <v>250</v>
      </c>
      <c r="B254" s="18" t="s">
        <v>1120</v>
      </c>
      <c r="C254" s="18" t="s">
        <v>1067</v>
      </c>
      <c r="D254" s="19" t="s">
        <v>696</v>
      </c>
      <c r="E254" s="19" t="s">
        <v>1055</v>
      </c>
      <c r="F254" s="19" t="s">
        <v>24</v>
      </c>
      <c r="G254" s="20">
        <v>9</v>
      </c>
      <c r="H254" s="17" t="s">
        <v>1121</v>
      </c>
      <c r="I254" s="19" t="s">
        <v>25</v>
      </c>
      <c r="J254" s="19" t="s">
        <v>25</v>
      </c>
      <c r="K254" s="19" t="s">
        <v>26</v>
      </c>
      <c r="L254" s="19" t="s">
        <v>1122</v>
      </c>
      <c r="M254" s="18" t="s">
        <v>1123</v>
      </c>
      <c r="N254" s="19" t="s">
        <v>1124</v>
      </c>
      <c r="O254" s="50"/>
    </row>
    <row r="255" ht="56.25" spans="1:15">
      <c r="A255" s="17">
        <v>251</v>
      </c>
      <c r="B255" s="18" t="s">
        <v>1125</v>
      </c>
      <c r="C255" s="18" t="s">
        <v>1099</v>
      </c>
      <c r="D255" s="19" t="s">
        <v>696</v>
      </c>
      <c r="E255" s="19" t="s">
        <v>1055</v>
      </c>
      <c r="F255" s="19" t="s">
        <v>24</v>
      </c>
      <c r="G255" s="20">
        <v>9</v>
      </c>
      <c r="H255" s="17" t="s">
        <v>1121</v>
      </c>
      <c r="I255" s="19" t="s">
        <v>25</v>
      </c>
      <c r="J255" s="19" t="s">
        <v>25</v>
      </c>
      <c r="K255" s="19" t="s">
        <v>26</v>
      </c>
      <c r="L255" s="19" t="s">
        <v>1112</v>
      </c>
      <c r="M255" s="18" t="s">
        <v>1113</v>
      </c>
      <c r="N255" s="19" t="s">
        <v>1114</v>
      </c>
      <c r="O255" s="50"/>
    </row>
    <row r="256" ht="22.5" spans="1:15">
      <c r="A256" s="17">
        <v>252</v>
      </c>
      <c r="B256" s="18" t="s">
        <v>1126</v>
      </c>
      <c r="C256" s="18" t="s">
        <v>1127</v>
      </c>
      <c r="D256" s="19" t="s">
        <v>696</v>
      </c>
      <c r="E256" s="19" t="s">
        <v>1055</v>
      </c>
      <c r="F256" s="19" t="s">
        <v>24</v>
      </c>
      <c r="G256" s="20">
        <v>9</v>
      </c>
      <c r="H256" s="17" t="s">
        <v>1121</v>
      </c>
      <c r="I256" s="19" t="s">
        <v>25</v>
      </c>
      <c r="J256" s="19" t="s">
        <v>25</v>
      </c>
      <c r="K256" s="19" t="s">
        <v>26</v>
      </c>
      <c r="L256" s="19" t="s">
        <v>1128</v>
      </c>
      <c r="M256" s="18" t="s">
        <v>1129</v>
      </c>
      <c r="N256" s="19" t="s">
        <v>1130</v>
      </c>
      <c r="O256" s="50"/>
    </row>
    <row r="257" ht="45" spans="1:15">
      <c r="A257" s="17">
        <v>253</v>
      </c>
      <c r="B257" s="18" t="s">
        <v>1131</v>
      </c>
      <c r="C257" s="18" t="s">
        <v>1132</v>
      </c>
      <c r="D257" s="19" t="s">
        <v>696</v>
      </c>
      <c r="E257" s="19" t="s">
        <v>1055</v>
      </c>
      <c r="F257" s="19" t="s">
        <v>24</v>
      </c>
      <c r="G257" s="20">
        <v>15</v>
      </c>
      <c r="H257" s="17" t="s">
        <v>1106</v>
      </c>
      <c r="I257" s="19" t="s">
        <v>25</v>
      </c>
      <c r="J257" s="19" t="s">
        <v>25</v>
      </c>
      <c r="K257" s="19" t="s">
        <v>26</v>
      </c>
      <c r="L257" s="19" t="s">
        <v>1101</v>
      </c>
      <c r="M257" s="18" t="s">
        <v>1133</v>
      </c>
      <c r="N257" s="19" t="s">
        <v>1134</v>
      </c>
      <c r="O257" s="50"/>
    </row>
    <row r="258" ht="22.5" spans="1:15">
      <c r="A258" s="17">
        <v>254</v>
      </c>
      <c r="B258" s="18" t="s">
        <v>1135</v>
      </c>
      <c r="C258" s="18" t="s">
        <v>1136</v>
      </c>
      <c r="D258" s="19" t="s">
        <v>696</v>
      </c>
      <c r="E258" s="19" t="s">
        <v>1055</v>
      </c>
      <c r="F258" s="19" t="s">
        <v>24</v>
      </c>
      <c r="G258" s="20">
        <v>30</v>
      </c>
      <c r="H258" s="19" t="s">
        <v>756</v>
      </c>
      <c r="I258" s="19" t="s">
        <v>25</v>
      </c>
      <c r="J258" s="19" t="s">
        <v>25</v>
      </c>
      <c r="K258" s="19" t="s">
        <v>26</v>
      </c>
      <c r="L258" s="19" t="s">
        <v>1076</v>
      </c>
      <c r="M258" s="18" t="s">
        <v>1137</v>
      </c>
      <c r="N258" s="19" t="s">
        <v>1078</v>
      </c>
      <c r="O258" s="50"/>
    </row>
    <row r="259" ht="45" spans="1:15">
      <c r="A259" s="17">
        <v>255</v>
      </c>
      <c r="B259" s="18" t="s">
        <v>1138</v>
      </c>
      <c r="C259" s="18" t="s">
        <v>1139</v>
      </c>
      <c r="D259" s="19" t="s">
        <v>696</v>
      </c>
      <c r="E259" s="19" t="s">
        <v>1055</v>
      </c>
      <c r="F259" s="19" t="s">
        <v>24</v>
      </c>
      <c r="G259" s="20">
        <v>30</v>
      </c>
      <c r="H259" s="17" t="s">
        <v>1140</v>
      </c>
      <c r="I259" s="19" t="s">
        <v>25</v>
      </c>
      <c r="J259" s="19" t="s">
        <v>25</v>
      </c>
      <c r="K259" s="19" t="s">
        <v>26</v>
      </c>
      <c r="L259" s="19" t="s">
        <v>1063</v>
      </c>
      <c r="M259" s="18" t="s">
        <v>1141</v>
      </c>
      <c r="N259" s="19" t="s">
        <v>1142</v>
      </c>
      <c r="O259" s="50"/>
    </row>
    <row r="260" ht="33.75" spans="1:15">
      <c r="A260" s="17">
        <v>256</v>
      </c>
      <c r="B260" s="18" t="s">
        <v>1143</v>
      </c>
      <c r="C260" s="18" t="s">
        <v>1144</v>
      </c>
      <c r="D260" s="19" t="s">
        <v>696</v>
      </c>
      <c r="E260" s="19" t="s">
        <v>1055</v>
      </c>
      <c r="F260" s="19" t="s">
        <v>24</v>
      </c>
      <c r="G260" s="20">
        <v>150</v>
      </c>
      <c r="H260" s="74" t="s">
        <v>1145</v>
      </c>
      <c r="I260" s="19" t="s">
        <v>26</v>
      </c>
      <c r="J260" s="19" t="s">
        <v>26</v>
      </c>
      <c r="K260" s="19" t="s">
        <v>25</v>
      </c>
      <c r="L260" s="19" t="s">
        <v>1056</v>
      </c>
      <c r="M260" s="18" t="s">
        <v>1097</v>
      </c>
      <c r="N260" s="19" t="s">
        <v>1058</v>
      </c>
      <c r="O260" s="50"/>
    </row>
    <row r="261" ht="45" spans="1:15">
      <c r="A261" s="17">
        <v>257</v>
      </c>
      <c r="B261" s="18" t="s">
        <v>1146</v>
      </c>
      <c r="C261" s="18" t="s">
        <v>66</v>
      </c>
      <c r="D261" s="19" t="s">
        <v>696</v>
      </c>
      <c r="E261" s="19" t="s">
        <v>1055</v>
      </c>
      <c r="F261" s="19" t="s">
        <v>68</v>
      </c>
      <c r="G261" s="20">
        <v>45</v>
      </c>
      <c r="H261" s="74" t="s">
        <v>1147</v>
      </c>
      <c r="I261" s="19" t="s">
        <v>25</v>
      </c>
      <c r="J261" s="19" t="s">
        <v>25</v>
      </c>
      <c r="K261" s="19" t="s">
        <v>26</v>
      </c>
      <c r="L261" s="19" t="s">
        <v>1083</v>
      </c>
      <c r="M261" s="18" t="s">
        <v>1148</v>
      </c>
      <c r="N261" s="19" t="s">
        <v>1149</v>
      </c>
      <c r="O261" s="50"/>
    </row>
    <row r="262" ht="56.25" spans="1:15">
      <c r="A262" s="17">
        <v>258</v>
      </c>
      <c r="B262" s="18" t="s">
        <v>1150</v>
      </c>
      <c r="C262" s="18" t="s">
        <v>494</v>
      </c>
      <c r="D262" s="19" t="s">
        <v>696</v>
      </c>
      <c r="E262" s="19" t="s">
        <v>1055</v>
      </c>
      <c r="F262" s="19" t="s">
        <v>24</v>
      </c>
      <c r="G262" s="20">
        <v>30</v>
      </c>
      <c r="H262" s="21">
        <v>44805</v>
      </c>
      <c r="I262" s="19" t="s">
        <v>25</v>
      </c>
      <c r="J262" s="19" t="s">
        <v>25</v>
      </c>
      <c r="K262" s="19" t="s">
        <v>25</v>
      </c>
      <c r="L262" s="19" t="s">
        <v>1151</v>
      </c>
      <c r="M262" s="18" t="s">
        <v>1152</v>
      </c>
      <c r="N262" s="19" t="s">
        <v>1153</v>
      </c>
      <c r="O262" s="50"/>
    </row>
    <row r="263" ht="45" spans="1:15">
      <c r="A263" s="17">
        <v>259</v>
      </c>
      <c r="B263" s="18" t="s">
        <v>1154</v>
      </c>
      <c r="C263" s="18" t="s">
        <v>136</v>
      </c>
      <c r="D263" s="19" t="s">
        <v>696</v>
      </c>
      <c r="E263" s="19" t="s">
        <v>1055</v>
      </c>
      <c r="F263" s="19" t="s">
        <v>24</v>
      </c>
      <c r="G263" s="20">
        <v>60</v>
      </c>
      <c r="H263" s="21">
        <v>45383</v>
      </c>
      <c r="I263" s="19" t="s">
        <v>26</v>
      </c>
      <c r="J263" s="19" t="s">
        <v>26</v>
      </c>
      <c r="K263" s="19" t="s">
        <v>26</v>
      </c>
      <c r="L263" s="19" t="s">
        <v>1083</v>
      </c>
      <c r="M263" s="18" t="s">
        <v>1155</v>
      </c>
      <c r="N263" s="19" t="s">
        <v>1156</v>
      </c>
      <c r="O263" s="50"/>
    </row>
    <row r="264" ht="45" spans="1:15">
      <c r="A264" s="17">
        <v>260</v>
      </c>
      <c r="B264" s="18" t="s">
        <v>1157</v>
      </c>
      <c r="C264" s="18" t="s">
        <v>1158</v>
      </c>
      <c r="D264" s="19" t="s">
        <v>696</v>
      </c>
      <c r="E264" s="19" t="s">
        <v>1055</v>
      </c>
      <c r="F264" s="19" t="s">
        <v>24</v>
      </c>
      <c r="G264" s="20">
        <v>60</v>
      </c>
      <c r="H264" s="21">
        <v>45352</v>
      </c>
      <c r="I264" s="19" t="s">
        <v>25</v>
      </c>
      <c r="J264" s="19" t="s">
        <v>25</v>
      </c>
      <c r="K264" s="19" t="s">
        <v>25</v>
      </c>
      <c r="L264" s="19" t="s">
        <v>1112</v>
      </c>
      <c r="M264" s="18" t="s">
        <v>1113</v>
      </c>
      <c r="N264" s="19" t="s">
        <v>1114</v>
      </c>
      <c r="O264" s="50"/>
    </row>
    <row r="265" ht="45" spans="1:15">
      <c r="A265" s="17">
        <v>261</v>
      </c>
      <c r="B265" s="18" t="s">
        <v>1159</v>
      </c>
      <c r="C265" s="18" t="s">
        <v>1160</v>
      </c>
      <c r="D265" s="19" t="s">
        <v>696</v>
      </c>
      <c r="E265" s="19" t="s">
        <v>1055</v>
      </c>
      <c r="F265" s="19" t="s">
        <v>24</v>
      </c>
      <c r="G265" s="20">
        <v>60</v>
      </c>
      <c r="H265" s="72">
        <v>45413</v>
      </c>
      <c r="I265" s="19" t="s">
        <v>26</v>
      </c>
      <c r="J265" s="19" t="s">
        <v>26</v>
      </c>
      <c r="K265" s="19" t="s">
        <v>26</v>
      </c>
      <c r="L265" s="19" t="s">
        <v>1161</v>
      </c>
      <c r="M265" s="18" t="s">
        <v>1162</v>
      </c>
      <c r="N265" s="19" t="s">
        <v>1163</v>
      </c>
      <c r="O265" s="50"/>
    </row>
    <row r="266" ht="45" spans="1:15">
      <c r="A266" s="17">
        <v>262</v>
      </c>
      <c r="B266" s="18" t="s">
        <v>1164</v>
      </c>
      <c r="C266" s="18" t="s">
        <v>1165</v>
      </c>
      <c r="D266" s="19" t="s">
        <v>696</v>
      </c>
      <c r="E266" s="19" t="s">
        <v>1055</v>
      </c>
      <c r="F266" s="19" t="s">
        <v>340</v>
      </c>
      <c r="G266" s="20">
        <v>60</v>
      </c>
      <c r="H266" s="72">
        <v>45566</v>
      </c>
      <c r="I266" s="19" t="s">
        <v>26</v>
      </c>
      <c r="J266" s="19" t="s">
        <v>25</v>
      </c>
      <c r="K266" s="19" t="s">
        <v>25</v>
      </c>
      <c r="L266" s="19" t="s">
        <v>1088</v>
      </c>
      <c r="M266" s="18" t="s">
        <v>1089</v>
      </c>
      <c r="N266" s="19" t="s">
        <v>1090</v>
      </c>
      <c r="O266" s="50"/>
    </row>
    <row r="267" ht="45" spans="1:15">
      <c r="A267" s="17">
        <v>263</v>
      </c>
      <c r="B267" s="18" t="s">
        <v>1166</v>
      </c>
      <c r="C267" s="18" t="s">
        <v>131</v>
      </c>
      <c r="D267" s="19" t="s">
        <v>696</v>
      </c>
      <c r="E267" s="19" t="s">
        <v>1055</v>
      </c>
      <c r="F267" s="19" t="s">
        <v>24</v>
      </c>
      <c r="G267" s="20">
        <v>30</v>
      </c>
      <c r="H267" s="28">
        <v>45505</v>
      </c>
      <c r="I267" s="19" t="s">
        <v>25</v>
      </c>
      <c r="J267" s="19" t="s">
        <v>25</v>
      </c>
      <c r="K267" s="19" t="s">
        <v>25</v>
      </c>
      <c r="L267" s="19" t="s">
        <v>1088</v>
      </c>
      <c r="M267" s="18" t="s">
        <v>1089</v>
      </c>
      <c r="N267" s="19" t="s">
        <v>1090</v>
      </c>
      <c r="O267" s="50"/>
    </row>
    <row r="268" ht="45" spans="1:15">
      <c r="A268" s="17">
        <v>264</v>
      </c>
      <c r="B268" s="18" t="s">
        <v>1167</v>
      </c>
      <c r="C268" s="18" t="s">
        <v>1168</v>
      </c>
      <c r="D268" s="19" t="s">
        <v>696</v>
      </c>
      <c r="E268" s="19" t="s">
        <v>1055</v>
      </c>
      <c r="F268" s="19" t="s">
        <v>68</v>
      </c>
      <c r="G268" s="20">
        <v>45</v>
      </c>
      <c r="H268" s="28">
        <v>45323</v>
      </c>
      <c r="I268" s="19" t="s">
        <v>26</v>
      </c>
      <c r="J268" s="19" t="s">
        <v>26</v>
      </c>
      <c r="K268" s="19" t="s">
        <v>25</v>
      </c>
      <c r="L268" s="19" t="s">
        <v>1101</v>
      </c>
      <c r="M268" s="18" t="s">
        <v>1133</v>
      </c>
      <c r="N268" s="19" t="s">
        <v>1169</v>
      </c>
      <c r="O268" s="50"/>
    </row>
    <row r="269" ht="45" spans="1:15">
      <c r="A269" s="17">
        <v>265</v>
      </c>
      <c r="B269" s="18" t="s">
        <v>1170</v>
      </c>
      <c r="C269" s="18" t="s">
        <v>1043</v>
      </c>
      <c r="D269" s="19" t="s">
        <v>696</v>
      </c>
      <c r="E269" s="19" t="s">
        <v>1055</v>
      </c>
      <c r="F269" s="19" t="s">
        <v>24</v>
      </c>
      <c r="G269" s="20">
        <v>45</v>
      </c>
      <c r="H269" s="21">
        <v>45809</v>
      </c>
      <c r="I269" s="19" t="s">
        <v>25</v>
      </c>
      <c r="J269" s="19" t="s">
        <v>25</v>
      </c>
      <c r="K269" s="19" t="s">
        <v>26</v>
      </c>
      <c r="L269" s="19" t="s">
        <v>1076</v>
      </c>
      <c r="M269" s="18" t="s">
        <v>1077</v>
      </c>
      <c r="N269" s="19" t="s">
        <v>1078</v>
      </c>
      <c r="O269" s="50"/>
    </row>
    <row r="270" ht="45" spans="1:15">
      <c r="A270" s="17">
        <v>266</v>
      </c>
      <c r="B270" s="18" t="s">
        <v>1171</v>
      </c>
      <c r="C270" s="18" t="s">
        <v>1172</v>
      </c>
      <c r="D270" s="19" t="s">
        <v>696</v>
      </c>
      <c r="E270" s="19" t="s">
        <v>1173</v>
      </c>
      <c r="F270" s="19" t="s">
        <v>24</v>
      </c>
      <c r="G270" s="20">
        <v>30</v>
      </c>
      <c r="H270" s="17" t="s">
        <v>1174</v>
      </c>
      <c r="I270" s="19" t="s">
        <v>25</v>
      </c>
      <c r="J270" s="19" t="s">
        <v>25</v>
      </c>
      <c r="K270" s="19" t="s">
        <v>26</v>
      </c>
      <c r="L270" s="19" t="s">
        <v>1175</v>
      </c>
      <c r="M270" s="18" t="s">
        <v>1176</v>
      </c>
      <c r="N270" s="19" t="s">
        <v>1177</v>
      </c>
      <c r="O270" s="50"/>
    </row>
    <row r="271" ht="45" spans="1:15">
      <c r="A271" s="17">
        <v>267</v>
      </c>
      <c r="B271" s="18" t="s">
        <v>1178</v>
      </c>
      <c r="C271" s="18" t="s">
        <v>1179</v>
      </c>
      <c r="D271" s="19" t="s">
        <v>696</v>
      </c>
      <c r="E271" s="19" t="s">
        <v>1173</v>
      </c>
      <c r="F271" s="19" t="s">
        <v>24</v>
      </c>
      <c r="G271" s="20">
        <v>45</v>
      </c>
      <c r="H271" s="50" t="s">
        <v>865</v>
      </c>
      <c r="I271" s="19" t="s">
        <v>25</v>
      </c>
      <c r="J271" s="19" t="s">
        <v>25</v>
      </c>
      <c r="K271" s="19" t="s">
        <v>26</v>
      </c>
      <c r="L271" s="19" t="s">
        <v>1180</v>
      </c>
      <c r="M271" s="18" t="s">
        <v>1181</v>
      </c>
      <c r="N271" s="19" t="s">
        <v>1182</v>
      </c>
      <c r="O271" s="50"/>
    </row>
    <row r="272" ht="45" spans="1:15">
      <c r="A272" s="17">
        <v>268</v>
      </c>
      <c r="B272" s="18" t="s">
        <v>1183</v>
      </c>
      <c r="C272" s="18" t="s">
        <v>1067</v>
      </c>
      <c r="D272" s="19" t="s">
        <v>696</v>
      </c>
      <c r="E272" s="19" t="s">
        <v>1173</v>
      </c>
      <c r="F272" s="19" t="s">
        <v>24</v>
      </c>
      <c r="G272" s="20">
        <v>30</v>
      </c>
      <c r="H272" s="17" t="s">
        <v>1184</v>
      </c>
      <c r="I272" s="19" t="s">
        <v>25</v>
      </c>
      <c r="J272" s="19" t="s">
        <v>25</v>
      </c>
      <c r="K272" s="19" t="s">
        <v>26</v>
      </c>
      <c r="L272" s="19" t="s">
        <v>1185</v>
      </c>
      <c r="M272" s="18" t="s">
        <v>1186</v>
      </c>
      <c r="N272" s="19" t="s">
        <v>1187</v>
      </c>
      <c r="O272" s="50"/>
    </row>
    <row r="273" ht="22.5" spans="1:15">
      <c r="A273" s="17">
        <v>269</v>
      </c>
      <c r="B273" s="18" t="s">
        <v>1188</v>
      </c>
      <c r="C273" s="18" t="s">
        <v>1189</v>
      </c>
      <c r="D273" s="19" t="s">
        <v>696</v>
      </c>
      <c r="E273" s="19" t="s">
        <v>1173</v>
      </c>
      <c r="F273" s="19" t="s">
        <v>24</v>
      </c>
      <c r="G273" s="20">
        <v>60</v>
      </c>
      <c r="H273" s="17" t="s">
        <v>1190</v>
      </c>
      <c r="I273" s="19" t="s">
        <v>25</v>
      </c>
      <c r="J273" s="19" t="s">
        <v>25</v>
      </c>
      <c r="K273" s="19" t="s">
        <v>26</v>
      </c>
      <c r="L273" s="19" t="s">
        <v>1191</v>
      </c>
      <c r="M273" s="18" t="s">
        <v>1192</v>
      </c>
      <c r="N273" s="19" t="s">
        <v>1193</v>
      </c>
      <c r="O273" s="50"/>
    </row>
    <row r="274" ht="45" spans="1:15">
      <c r="A274" s="17">
        <v>270</v>
      </c>
      <c r="B274" s="18" t="s">
        <v>1194</v>
      </c>
      <c r="C274" s="18" t="s">
        <v>765</v>
      </c>
      <c r="D274" s="19" t="s">
        <v>696</v>
      </c>
      <c r="E274" s="19" t="s">
        <v>1173</v>
      </c>
      <c r="F274" s="19" t="s">
        <v>24</v>
      </c>
      <c r="G274" s="20">
        <v>45</v>
      </c>
      <c r="H274" s="17" t="s">
        <v>1195</v>
      </c>
      <c r="I274" s="19" t="s">
        <v>25</v>
      </c>
      <c r="J274" s="19" t="s">
        <v>26</v>
      </c>
      <c r="K274" s="19" t="s">
        <v>25</v>
      </c>
      <c r="L274" s="19" t="s">
        <v>1196</v>
      </c>
      <c r="M274" s="18" t="s">
        <v>1197</v>
      </c>
      <c r="N274" s="19" t="s">
        <v>1198</v>
      </c>
      <c r="O274" s="50"/>
    </row>
    <row r="275" ht="45" spans="1:15">
      <c r="A275" s="17">
        <v>271</v>
      </c>
      <c r="B275" s="18" t="s">
        <v>1199</v>
      </c>
      <c r="C275" s="18" t="s">
        <v>1200</v>
      </c>
      <c r="D275" s="19" t="s">
        <v>696</v>
      </c>
      <c r="E275" s="19" t="s">
        <v>1173</v>
      </c>
      <c r="F275" s="19" t="s">
        <v>24</v>
      </c>
      <c r="G275" s="20">
        <v>45</v>
      </c>
      <c r="H275" s="17" t="s">
        <v>1201</v>
      </c>
      <c r="I275" s="19" t="s">
        <v>26</v>
      </c>
      <c r="J275" s="19" t="s">
        <v>26</v>
      </c>
      <c r="K275" s="19" t="s">
        <v>25</v>
      </c>
      <c r="L275" s="19" t="s">
        <v>1202</v>
      </c>
      <c r="M275" s="18" t="s">
        <v>1203</v>
      </c>
      <c r="N275" s="19" t="s">
        <v>1204</v>
      </c>
      <c r="O275" s="50"/>
    </row>
    <row r="276" ht="45" spans="1:15">
      <c r="A276" s="17">
        <v>272</v>
      </c>
      <c r="B276" s="18" t="s">
        <v>1205</v>
      </c>
      <c r="C276" s="18" t="s">
        <v>1067</v>
      </c>
      <c r="D276" s="19" t="s">
        <v>696</v>
      </c>
      <c r="E276" s="19" t="s">
        <v>1173</v>
      </c>
      <c r="F276" s="19" t="s">
        <v>24</v>
      </c>
      <c r="G276" s="20">
        <v>45</v>
      </c>
      <c r="H276" s="76" t="s">
        <v>1195</v>
      </c>
      <c r="I276" s="19" t="s">
        <v>25</v>
      </c>
      <c r="J276" s="19" t="s">
        <v>25</v>
      </c>
      <c r="K276" s="19" t="s">
        <v>25</v>
      </c>
      <c r="L276" s="19" t="s">
        <v>1196</v>
      </c>
      <c r="M276" s="18" t="s">
        <v>1206</v>
      </c>
      <c r="N276" s="19" t="s">
        <v>1198</v>
      </c>
      <c r="O276" s="50"/>
    </row>
    <row r="277" ht="45" spans="1:15">
      <c r="A277" s="17">
        <v>273</v>
      </c>
      <c r="B277" s="18" t="s">
        <v>1207</v>
      </c>
      <c r="C277" s="18" t="s">
        <v>1208</v>
      </c>
      <c r="D277" s="19" t="s">
        <v>696</v>
      </c>
      <c r="E277" s="19" t="s">
        <v>1173</v>
      </c>
      <c r="F277" s="19" t="s">
        <v>24</v>
      </c>
      <c r="G277" s="20">
        <v>30</v>
      </c>
      <c r="H277" s="17" t="s">
        <v>1209</v>
      </c>
      <c r="I277" s="19" t="s">
        <v>26</v>
      </c>
      <c r="J277" s="19" t="s">
        <v>26</v>
      </c>
      <c r="K277" s="19" t="s">
        <v>25</v>
      </c>
      <c r="L277" s="19" t="s">
        <v>1210</v>
      </c>
      <c r="M277" s="18" t="s">
        <v>1211</v>
      </c>
      <c r="N277" s="19" t="s">
        <v>1212</v>
      </c>
      <c r="O277" s="50"/>
    </row>
    <row r="278" ht="22.5" spans="1:15">
      <c r="A278" s="17">
        <v>274</v>
      </c>
      <c r="B278" s="18" t="s">
        <v>1213</v>
      </c>
      <c r="C278" s="18" t="s">
        <v>1214</v>
      </c>
      <c r="D278" s="19" t="s">
        <v>696</v>
      </c>
      <c r="E278" s="19" t="s">
        <v>1215</v>
      </c>
      <c r="F278" s="19" t="s">
        <v>24</v>
      </c>
      <c r="G278" s="20" t="s">
        <v>1216</v>
      </c>
      <c r="H278" s="30" t="s">
        <v>703</v>
      </c>
      <c r="I278" s="19" t="s">
        <v>25</v>
      </c>
      <c r="J278" s="19" t="s">
        <v>25</v>
      </c>
      <c r="K278" s="19" t="s">
        <v>26</v>
      </c>
      <c r="L278" s="19" t="s">
        <v>1217</v>
      </c>
      <c r="M278" s="18" t="s">
        <v>1218</v>
      </c>
      <c r="N278" s="19" t="s">
        <v>1219</v>
      </c>
      <c r="O278" s="50"/>
    </row>
    <row r="279" ht="22.5" spans="1:15">
      <c r="A279" s="17">
        <v>275</v>
      </c>
      <c r="B279" s="18" t="s">
        <v>1220</v>
      </c>
      <c r="C279" s="18" t="s">
        <v>371</v>
      </c>
      <c r="D279" s="19" t="s">
        <v>696</v>
      </c>
      <c r="E279" s="19" t="s">
        <v>1215</v>
      </c>
      <c r="F279" s="19" t="s">
        <v>24</v>
      </c>
      <c r="G279" s="24">
        <v>30</v>
      </c>
      <c r="H279" s="30" t="s">
        <v>191</v>
      </c>
      <c r="I279" s="19" t="s">
        <v>25</v>
      </c>
      <c r="J279" s="19" t="s">
        <v>25</v>
      </c>
      <c r="K279" s="19" t="s">
        <v>26</v>
      </c>
      <c r="L279" s="19" t="s">
        <v>1217</v>
      </c>
      <c r="M279" s="18" t="s">
        <v>1218</v>
      </c>
      <c r="N279" s="19" t="s">
        <v>1219</v>
      </c>
      <c r="O279" s="50"/>
    </row>
    <row r="280" ht="22.5" spans="1:15">
      <c r="A280" s="17">
        <v>276</v>
      </c>
      <c r="B280" s="18" t="s">
        <v>1221</v>
      </c>
      <c r="C280" s="18" t="s">
        <v>80</v>
      </c>
      <c r="D280" s="19" t="s">
        <v>696</v>
      </c>
      <c r="E280" s="19" t="s">
        <v>1215</v>
      </c>
      <c r="F280" s="19" t="s">
        <v>24</v>
      </c>
      <c r="G280" s="24">
        <v>45</v>
      </c>
      <c r="H280" s="30" t="s">
        <v>563</v>
      </c>
      <c r="I280" s="19" t="s">
        <v>25</v>
      </c>
      <c r="J280" s="19" t="s">
        <v>25</v>
      </c>
      <c r="K280" s="19" t="s">
        <v>26</v>
      </c>
      <c r="L280" s="19" t="s">
        <v>1222</v>
      </c>
      <c r="M280" s="18" t="s">
        <v>1223</v>
      </c>
      <c r="N280" s="19" t="s">
        <v>1224</v>
      </c>
      <c r="O280" s="50"/>
    </row>
    <row r="281" ht="22.5" spans="1:15">
      <c r="A281" s="17">
        <v>277</v>
      </c>
      <c r="B281" s="18" t="s">
        <v>1225</v>
      </c>
      <c r="C281" s="18" t="s">
        <v>228</v>
      </c>
      <c r="D281" s="19" t="s">
        <v>696</v>
      </c>
      <c r="E281" s="19" t="s">
        <v>1215</v>
      </c>
      <c r="F281" s="19" t="s">
        <v>24</v>
      </c>
      <c r="G281" s="24">
        <v>45</v>
      </c>
      <c r="H281" s="30" t="s">
        <v>574</v>
      </c>
      <c r="I281" s="19" t="s">
        <v>25</v>
      </c>
      <c r="J281" s="19" t="s">
        <v>25</v>
      </c>
      <c r="K281" s="19" t="s">
        <v>26</v>
      </c>
      <c r="L281" s="19" t="s">
        <v>1226</v>
      </c>
      <c r="M281" s="18" t="s">
        <v>1227</v>
      </c>
      <c r="N281" s="19" t="s">
        <v>1228</v>
      </c>
      <c r="O281" s="50"/>
    </row>
    <row r="282" ht="22.5" spans="1:15">
      <c r="A282" s="17">
        <v>278</v>
      </c>
      <c r="B282" s="18" t="s">
        <v>1229</v>
      </c>
      <c r="C282" s="18" t="s">
        <v>581</v>
      </c>
      <c r="D282" s="19" t="s">
        <v>696</v>
      </c>
      <c r="E282" s="19" t="s">
        <v>1215</v>
      </c>
      <c r="F282" s="19" t="s">
        <v>24</v>
      </c>
      <c r="G282" s="24">
        <v>30</v>
      </c>
      <c r="H282" s="30" t="s">
        <v>465</v>
      </c>
      <c r="I282" s="19" t="s">
        <v>25</v>
      </c>
      <c r="J282" s="19" t="s">
        <v>25</v>
      </c>
      <c r="K282" s="19" t="s">
        <v>26</v>
      </c>
      <c r="L282" s="19" t="s">
        <v>1230</v>
      </c>
      <c r="M282" s="18" t="s">
        <v>1231</v>
      </c>
      <c r="N282" s="19" t="s">
        <v>1232</v>
      </c>
      <c r="O282" s="50"/>
    </row>
    <row r="283" ht="22.5" spans="1:15">
      <c r="A283" s="17">
        <v>279</v>
      </c>
      <c r="B283" s="18" t="s">
        <v>1233</v>
      </c>
      <c r="C283" s="18" t="s">
        <v>1234</v>
      </c>
      <c r="D283" s="19" t="s">
        <v>696</v>
      </c>
      <c r="E283" s="19" t="s">
        <v>1215</v>
      </c>
      <c r="F283" s="19" t="s">
        <v>24</v>
      </c>
      <c r="G283" s="24">
        <v>45</v>
      </c>
      <c r="H283" s="30" t="s">
        <v>563</v>
      </c>
      <c r="I283" s="19" t="s">
        <v>25</v>
      </c>
      <c r="J283" s="19" t="s">
        <v>25</v>
      </c>
      <c r="K283" s="19" t="s">
        <v>26</v>
      </c>
      <c r="L283" s="19" t="s">
        <v>1235</v>
      </c>
      <c r="M283" s="18" t="s">
        <v>1236</v>
      </c>
      <c r="N283" s="19" t="s">
        <v>1237</v>
      </c>
      <c r="O283" s="50"/>
    </row>
    <row r="284" ht="22.5" spans="1:15">
      <c r="A284" s="17">
        <v>280</v>
      </c>
      <c r="B284" s="18" t="s">
        <v>1238</v>
      </c>
      <c r="C284" s="18"/>
      <c r="D284" s="19" t="s">
        <v>696</v>
      </c>
      <c r="E284" s="19" t="s">
        <v>1215</v>
      </c>
      <c r="F284" s="19" t="s">
        <v>24</v>
      </c>
      <c r="G284" s="24">
        <v>30</v>
      </c>
      <c r="H284" s="30" t="s">
        <v>191</v>
      </c>
      <c r="I284" s="19" t="s">
        <v>25</v>
      </c>
      <c r="J284" s="19" t="s">
        <v>25</v>
      </c>
      <c r="K284" s="19" t="s">
        <v>26</v>
      </c>
      <c r="L284" s="19" t="s">
        <v>1239</v>
      </c>
      <c r="M284" s="18" t="s">
        <v>1240</v>
      </c>
      <c r="N284" s="19" t="s">
        <v>1241</v>
      </c>
      <c r="O284" s="50" t="s">
        <v>1242</v>
      </c>
    </row>
    <row r="285" ht="22.5" spans="1:15">
      <c r="A285" s="17">
        <v>281</v>
      </c>
      <c r="B285" s="18" t="s">
        <v>1243</v>
      </c>
      <c r="C285" s="18" t="s">
        <v>80</v>
      </c>
      <c r="D285" s="19" t="s">
        <v>696</v>
      </c>
      <c r="E285" s="19" t="s">
        <v>1215</v>
      </c>
      <c r="F285" s="19" t="s">
        <v>24</v>
      </c>
      <c r="G285" s="24">
        <v>30</v>
      </c>
      <c r="H285" s="30" t="s">
        <v>465</v>
      </c>
      <c r="I285" s="19" t="s">
        <v>25</v>
      </c>
      <c r="J285" s="19" t="s">
        <v>25</v>
      </c>
      <c r="K285" s="19" t="s">
        <v>26</v>
      </c>
      <c r="L285" s="19" t="s">
        <v>1244</v>
      </c>
      <c r="M285" s="18" t="s">
        <v>1245</v>
      </c>
      <c r="N285" s="19" t="s">
        <v>1246</v>
      </c>
      <c r="O285" s="50"/>
    </row>
    <row r="286" ht="22.5" spans="1:15">
      <c r="A286" s="17">
        <v>282</v>
      </c>
      <c r="B286" s="18" t="s">
        <v>1247</v>
      </c>
      <c r="C286" s="18" t="s">
        <v>1248</v>
      </c>
      <c r="D286" s="19" t="s">
        <v>696</v>
      </c>
      <c r="E286" s="19" t="s">
        <v>1215</v>
      </c>
      <c r="F286" s="19" t="s">
        <v>24</v>
      </c>
      <c r="G286" s="24">
        <v>45</v>
      </c>
      <c r="H286" s="30" t="s">
        <v>703</v>
      </c>
      <c r="I286" s="19" t="s">
        <v>25</v>
      </c>
      <c r="J286" s="19" t="s">
        <v>25</v>
      </c>
      <c r="K286" s="19" t="s">
        <v>26</v>
      </c>
      <c r="L286" s="19" t="s">
        <v>1249</v>
      </c>
      <c r="M286" s="18" t="s">
        <v>1250</v>
      </c>
      <c r="N286" s="19" t="s">
        <v>1251</v>
      </c>
      <c r="O286" s="50"/>
    </row>
    <row r="287" ht="22.5" spans="1:15">
      <c r="A287" s="17">
        <v>283</v>
      </c>
      <c r="B287" s="18" t="s">
        <v>1252</v>
      </c>
      <c r="C287" s="18" t="s">
        <v>80</v>
      </c>
      <c r="D287" s="19" t="s">
        <v>696</v>
      </c>
      <c r="E287" s="19" t="s">
        <v>1215</v>
      </c>
      <c r="F287" s="19" t="s">
        <v>24</v>
      </c>
      <c r="G287" s="24">
        <v>45</v>
      </c>
      <c r="H287" s="30" t="s">
        <v>563</v>
      </c>
      <c r="I287" s="19" t="s">
        <v>25</v>
      </c>
      <c r="J287" s="19" t="s">
        <v>25</v>
      </c>
      <c r="K287" s="19" t="s">
        <v>26</v>
      </c>
      <c r="L287" s="19" t="s">
        <v>1253</v>
      </c>
      <c r="M287" s="18" t="s">
        <v>1254</v>
      </c>
      <c r="N287" s="19" t="s">
        <v>1255</v>
      </c>
      <c r="O287" s="50"/>
    </row>
    <row r="288" ht="22.5" spans="1:15">
      <c r="A288" s="17">
        <v>284</v>
      </c>
      <c r="B288" s="18" t="s">
        <v>1256</v>
      </c>
      <c r="C288" s="18" t="s">
        <v>1257</v>
      </c>
      <c r="D288" s="19" t="s">
        <v>696</v>
      </c>
      <c r="E288" s="19" t="s">
        <v>1215</v>
      </c>
      <c r="F288" s="19" t="s">
        <v>24</v>
      </c>
      <c r="G288" s="20">
        <v>30</v>
      </c>
      <c r="H288" s="20" t="s">
        <v>563</v>
      </c>
      <c r="I288" s="19" t="s">
        <v>25</v>
      </c>
      <c r="J288" s="19" t="s">
        <v>25</v>
      </c>
      <c r="K288" s="19" t="s">
        <v>26</v>
      </c>
      <c r="L288" s="19" t="s">
        <v>1258</v>
      </c>
      <c r="M288" s="18" t="s">
        <v>1259</v>
      </c>
      <c r="N288" s="19" t="s">
        <v>1260</v>
      </c>
      <c r="O288" s="50"/>
    </row>
    <row r="289" ht="22.5" spans="1:15">
      <c r="A289" s="17">
        <v>285</v>
      </c>
      <c r="B289" s="18" t="s">
        <v>1261</v>
      </c>
      <c r="C289" s="18" t="s">
        <v>1262</v>
      </c>
      <c r="D289" s="19" t="s">
        <v>696</v>
      </c>
      <c r="E289" s="19" t="s">
        <v>1215</v>
      </c>
      <c r="F289" s="19" t="s">
        <v>24</v>
      </c>
      <c r="G289" s="20">
        <v>30</v>
      </c>
      <c r="H289" s="20" t="s">
        <v>144</v>
      </c>
      <c r="I289" s="19" t="s">
        <v>26</v>
      </c>
      <c r="J289" s="19" t="s">
        <v>26</v>
      </c>
      <c r="K289" s="19" t="s">
        <v>26</v>
      </c>
      <c r="L289" s="19" t="s">
        <v>1263</v>
      </c>
      <c r="M289" s="18" t="s">
        <v>1264</v>
      </c>
      <c r="N289" s="19" t="s">
        <v>1265</v>
      </c>
      <c r="O289" s="50"/>
    </row>
    <row r="290" ht="45" spans="1:15">
      <c r="A290" s="17">
        <v>286</v>
      </c>
      <c r="B290" s="18" t="s">
        <v>1266</v>
      </c>
      <c r="C290" s="18" t="s">
        <v>1267</v>
      </c>
      <c r="D290" s="19" t="s">
        <v>696</v>
      </c>
      <c r="E290" s="19" t="s">
        <v>1215</v>
      </c>
      <c r="F290" s="19" t="s">
        <v>24</v>
      </c>
      <c r="G290" s="20">
        <v>30</v>
      </c>
      <c r="H290" s="20" t="s">
        <v>156</v>
      </c>
      <c r="I290" s="19" t="s">
        <v>26</v>
      </c>
      <c r="J290" s="19" t="s">
        <v>26</v>
      </c>
      <c r="K290" s="19" t="s">
        <v>26</v>
      </c>
      <c r="L290" s="19" t="s">
        <v>1268</v>
      </c>
      <c r="M290" s="18" t="s">
        <v>1269</v>
      </c>
      <c r="N290" s="19" t="s">
        <v>1270</v>
      </c>
      <c r="O290" s="50"/>
    </row>
    <row r="291" ht="45" spans="1:15">
      <c r="A291" s="17">
        <v>287</v>
      </c>
      <c r="B291" s="18" t="s">
        <v>1271</v>
      </c>
      <c r="C291" s="18" t="s">
        <v>806</v>
      </c>
      <c r="D291" s="19" t="s">
        <v>696</v>
      </c>
      <c r="E291" s="19" t="s">
        <v>1272</v>
      </c>
      <c r="F291" s="19" t="s">
        <v>24</v>
      </c>
      <c r="G291" s="20">
        <v>45</v>
      </c>
      <c r="H291" s="20" t="s">
        <v>217</v>
      </c>
      <c r="I291" s="19" t="s">
        <v>26</v>
      </c>
      <c r="J291" s="19" t="s">
        <v>26</v>
      </c>
      <c r="K291" s="19" t="s">
        <v>25</v>
      </c>
      <c r="L291" s="19" t="s">
        <v>1273</v>
      </c>
      <c r="M291" s="18" t="s">
        <v>1274</v>
      </c>
      <c r="N291" s="19" t="s">
        <v>1275</v>
      </c>
      <c r="O291" s="50"/>
    </row>
    <row r="292" ht="45" spans="1:15">
      <c r="A292" s="17">
        <v>288</v>
      </c>
      <c r="B292" s="18" t="s">
        <v>1276</v>
      </c>
      <c r="C292" s="18" t="s">
        <v>997</v>
      </c>
      <c r="D292" s="19" t="s">
        <v>696</v>
      </c>
      <c r="E292" s="19" t="s">
        <v>1272</v>
      </c>
      <c r="F292" s="19" t="s">
        <v>24</v>
      </c>
      <c r="G292" s="20">
        <v>15</v>
      </c>
      <c r="H292" s="20">
        <v>2019</v>
      </c>
      <c r="I292" s="19" t="s">
        <v>25</v>
      </c>
      <c r="J292" s="19" t="s">
        <v>25</v>
      </c>
      <c r="K292" s="19" t="s">
        <v>26</v>
      </c>
      <c r="L292" s="19" t="s">
        <v>1277</v>
      </c>
      <c r="M292" s="18" t="s">
        <v>1278</v>
      </c>
      <c r="N292" s="19" t="s">
        <v>1279</v>
      </c>
      <c r="O292" s="50"/>
    </row>
    <row r="293" ht="45" spans="1:15">
      <c r="A293" s="17">
        <v>289</v>
      </c>
      <c r="B293" s="18" t="s">
        <v>1280</v>
      </c>
      <c r="C293" s="18" t="s">
        <v>75</v>
      </c>
      <c r="D293" s="19" t="s">
        <v>696</v>
      </c>
      <c r="E293" s="19" t="s">
        <v>1272</v>
      </c>
      <c r="F293" s="19" t="s">
        <v>24</v>
      </c>
      <c r="G293" s="20">
        <v>30</v>
      </c>
      <c r="H293" s="20" t="s">
        <v>197</v>
      </c>
      <c r="I293" s="19" t="s">
        <v>25</v>
      </c>
      <c r="J293" s="19" t="s">
        <v>25</v>
      </c>
      <c r="K293" s="19" t="s">
        <v>26</v>
      </c>
      <c r="L293" s="19" t="s">
        <v>1281</v>
      </c>
      <c r="M293" s="18" t="s">
        <v>1282</v>
      </c>
      <c r="N293" s="19" t="s">
        <v>1283</v>
      </c>
      <c r="O293" s="50"/>
    </row>
    <row r="294" ht="68" customHeight="1" spans="1:15">
      <c r="A294" s="17">
        <v>290</v>
      </c>
      <c r="B294" s="18" t="s">
        <v>1284</v>
      </c>
      <c r="C294" s="18" t="s">
        <v>1082</v>
      </c>
      <c r="D294" s="19" t="s">
        <v>696</v>
      </c>
      <c r="E294" s="19" t="s">
        <v>1272</v>
      </c>
      <c r="F294" s="19" t="s">
        <v>24</v>
      </c>
      <c r="G294" s="20">
        <v>30</v>
      </c>
      <c r="H294" s="20" t="s">
        <v>563</v>
      </c>
      <c r="I294" s="19" t="s">
        <v>25</v>
      </c>
      <c r="J294" s="19" t="s">
        <v>25</v>
      </c>
      <c r="K294" s="19" t="s">
        <v>26</v>
      </c>
      <c r="L294" s="19" t="s">
        <v>1285</v>
      </c>
      <c r="M294" s="18" t="s">
        <v>1286</v>
      </c>
      <c r="N294" s="19" t="s">
        <v>1287</v>
      </c>
      <c r="O294" s="50"/>
    </row>
    <row r="295" ht="45" spans="1:15">
      <c r="A295" s="17">
        <v>291</v>
      </c>
      <c r="B295" s="18" t="s">
        <v>1288</v>
      </c>
      <c r="C295" s="18" t="s">
        <v>228</v>
      </c>
      <c r="D295" s="19" t="s">
        <v>696</v>
      </c>
      <c r="E295" s="19" t="s">
        <v>1272</v>
      </c>
      <c r="F295" s="19" t="s">
        <v>24</v>
      </c>
      <c r="G295" s="20">
        <v>60</v>
      </c>
      <c r="H295" s="20" t="s">
        <v>1289</v>
      </c>
      <c r="I295" s="19" t="s">
        <v>25</v>
      </c>
      <c r="J295" s="19" t="s">
        <v>25</v>
      </c>
      <c r="K295" s="19" t="s">
        <v>26</v>
      </c>
      <c r="L295" s="19" t="s">
        <v>1290</v>
      </c>
      <c r="M295" s="18" t="s">
        <v>1291</v>
      </c>
      <c r="N295" s="19" t="s">
        <v>1292</v>
      </c>
      <c r="O295" s="50"/>
    </row>
    <row r="296" ht="56.25" spans="1:15">
      <c r="A296" s="17">
        <v>292</v>
      </c>
      <c r="B296" s="18" t="s">
        <v>1293</v>
      </c>
      <c r="C296" s="18" t="s">
        <v>1294</v>
      </c>
      <c r="D296" s="19" t="s">
        <v>696</v>
      </c>
      <c r="E296" s="19" t="s">
        <v>1272</v>
      </c>
      <c r="F296" s="19" t="s">
        <v>24</v>
      </c>
      <c r="G296" s="20">
        <v>45</v>
      </c>
      <c r="H296" s="20" t="s">
        <v>1289</v>
      </c>
      <c r="I296" s="19" t="s">
        <v>25</v>
      </c>
      <c r="J296" s="19" t="s">
        <v>25</v>
      </c>
      <c r="K296" s="19" t="s">
        <v>26</v>
      </c>
      <c r="L296" s="19" t="s">
        <v>1290</v>
      </c>
      <c r="M296" s="18" t="s">
        <v>1291</v>
      </c>
      <c r="N296" s="19" t="s">
        <v>1292</v>
      </c>
      <c r="O296" s="50"/>
    </row>
    <row r="297" ht="56.25" spans="1:15">
      <c r="A297" s="17">
        <v>293</v>
      </c>
      <c r="B297" s="18" t="s">
        <v>1295</v>
      </c>
      <c r="C297" s="18" t="s">
        <v>806</v>
      </c>
      <c r="D297" s="19" t="s">
        <v>696</v>
      </c>
      <c r="E297" s="19" t="s">
        <v>1272</v>
      </c>
      <c r="F297" s="19" t="s">
        <v>24</v>
      </c>
      <c r="G297" s="20">
        <v>30</v>
      </c>
      <c r="H297" s="20" t="s">
        <v>152</v>
      </c>
      <c r="I297" s="19" t="s">
        <v>26</v>
      </c>
      <c r="J297" s="19" t="s">
        <v>26</v>
      </c>
      <c r="K297" s="19" t="s">
        <v>26</v>
      </c>
      <c r="L297" s="19" t="s">
        <v>1296</v>
      </c>
      <c r="M297" s="18" t="s">
        <v>1297</v>
      </c>
      <c r="N297" s="19" t="s">
        <v>1298</v>
      </c>
      <c r="O297" s="50"/>
    </row>
    <row r="298" ht="45" spans="1:15">
      <c r="A298" s="17">
        <v>294</v>
      </c>
      <c r="B298" s="18" t="s">
        <v>1299</v>
      </c>
      <c r="C298" s="18" t="s">
        <v>783</v>
      </c>
      <c r="D298" s="19" t="s">
        <v>696</v>
      </c>
      <c r="E298" s="19" t="s">
        <v>1272</v>
      </c>
      <c r="F298" s="19" t="s">
        <v>24</v>
      </c>
      <c r="G298" s="20">
        <v>30</v>
      </c>
      <c r="H298" s="20" t="s">
        <v>1300</v>
      </c>
      <c r="I298" s="19" t="s">
        <v>25</v>
      </c>
      <c r="J298" s="19" t="s">
        <v>25</v>
      </c>
      <c r="K298" s="19" t="s">
        <v>26</v>
      </c>
      <c r="L298" s="19" t="s">
        <v>1301</v>
      </c>
      <c r="M298" s="18" t="s">
        <v>1302</v>
      </c>
      <c r="N298" s="19" t="s">
        <v>1303</v>
      </c>
      <c r="O298" s="50"/>
    </row>
    <row r="299" ht="56.25" spans="1:15">
      <c r="A299" s="17">
        <v>295</v>
      </c>
      <c r="B299" s="18" t="s">
        <v>1304</v>
      </c>
      <c r="C299" s="18" t="s">
        <v>823</v>
      </c>
      <c r="D299" s="19" t="s">
        <v>696</v>
      </c>
      <c r="E299" s="19" t="s">
        <v>1272</v>
      </c>
      <c r="F299" s="19" t="s">
        <v>24</v>
      </c>
      <c r="G299" s="20">
        <v>45</v>
      </c>
      <c r="H299" s="20" t="s">
        <v>152</v>
      </c>
      <c r="I299" s="19" t="s">
        <v>26</v>
      </c>
      <c r="J299" s="19" t="s">
        <v>26</v>
      </c>
      <c r="K299" s="19" t="s">
        <v>26</v>
      </c>
      <c r="L299" s="19" t="s">
        <v>1301</v>
      </c>
      <c r="M299" s="18" t="s">
        <v>1305</v>
      </c>
      <c r="N299" s="19" t="s">
        <v>1306</v>
      </c>
      <c r="O299" s="50"/>
    </row>
    <row r="300" ht="56.25" spans="1:15">
      <c r="A300" s="17">
        <v>296</v>
      </c>
      <c r="B300" s="18" t="s">
        <v>1307</v>
      </c>
      <c r="C300" s="18" t="s">
        <v>1308</v>
      </c>
      <c r="D300" s="19" t="s">
        <v>696</v>
      </c>
      <c r="E300" s="19" t="s">
        <v>1272</v>
      </c>
      <c r="F300" s="19" t="s">
        <v>24</v>
      </c>
      <c r="G300" s="20">
        <v>60</v>
      </c>
      <c r="H300" s="20" t="s">
        <v>152</v>
      </c>
      <c r="I300" s="19" t="s">
        <v>26</v>
      </c>
      <c r="J300" s="19" t="s">
        <v>26</v>
      </c>
      <c r="K300" s="19" t="s">
        <v>26</v>
      </c>
      <c r="L300" s="19" t="s">
        <v>1301</v>
      </c>
      <c r="M300" s="18" t="s">
        <v>1309</v>
      </c>
      <c r="N300" s="19" t="s">
        <v>1310</v>
      </c>
      <c r="O300" s="50"/>
    </row>
    <row r="301" ht="22.5" spans="1:15">
      <c r="A301" s="17">
        <v>297</v>
      </c>
      <c r="B301" s="18" t="s">
        <v>1311</v>
      </c>
      <c r="C301" s="18" t="s">
        <v>806</v>
      </c>
      <c r="D301" s="19" t="s">
        <v>696</v>
      </c>
      <c r="E301" s="19" t="s">
        <v>1272</v>
      </c>
      <c r="F301" s="19" t="s">
        <v>24</v>
      </c>
      <c r="G301" s="20">
        <v>30</v>
      </c>
      <c r="H301" s="20" t="s">
        <v>156</v>
      </c>
      <c r="I301" s="19" t="s">
        <v>26</v>
      </c>
      <c r="J301" s="19" t="s">
        <v>26</v>
      </c>
      <c r="K301" s="19" t="s">
        <v>26</v>
      </c>
      <c r="L301" s="19" t="s">
        <v>1301</v>
      </c>
      <c r="M301" s="18" t="s">
        <v>1312</v>
      </c>
      <c r="N301" s="19" t="s">
        <v>1313</v>
      </c>
      <c r="O301" s="50"/>
    </row>
    <row r="302" ht="45" spans="1:15">
      <c r="A302" s="17">
        <v>298</v>
      </c>
      <c r="B302" s="18" t="s">
        <v>1314</v>
      </c>
      <c r="C302" s="18" t="s">
        <v>1082</v>
      </c>
      <c r="D302" s="19" t="s">
        <v>1315</v>
      </c>
      <c r="E302" s="19" t="s">
        <v>1316</v>
      </c>
      <c r="F302" s="19" t="s">
        <v>24</v>
      </c>
      <c r="G302" s="20">
        <v>30</v>
      </c>
      <c r="H302" s="20" t="s">
        <v>1317</v>
      </c>
      <c r="I302" s="19" t="s">
        <v>26</v>
      </c>
      <c r="J302" s="19" t="s">
        <v>26</v>
      </c>
      <c r="K302" s="19" t="s">
        <v>26</v>
      </c>
      <c r="L302" s="19" t="s">
        <v>1318</v>
      </c>
      <c r="M302" s="18" t="s">
        <v>1319</v>
      </c>
      <c r="N302" s="19" t="s">
        <v>1320</v>
      </c>
      <c r="O302" s="11"/>
    </row>
    <row r="303" ht="45" spans="1:15">
      <c r="A303" s="17">
        <v>299</v>
      </c>
      <c r="B303" s="18" t="s">
        <v>1321</v>
      </c>
      <c r="C303" s="36" t="s">
        <v>997</v>
      </c>
      <c r="D303" s="37" t="s">
        <v>1315</v>
      </c>
      <c r="E303" s="37" t="s">
        <v>1316</v>
      </c>
      <c r="F303" s="19" t="s">
        <v>24</v>
      </c>
      <c r="G303" s="24">
        <v>15</v>
      </c>
      <c r="H303" s="20">
        <v>2015.2</v>
      </c>
      <c r="I303" s="19" t="s">
        <v>25</v>
      </c>
      <c r="J303" s="19" t="s">
        <v>25</v>
      </c>
      <c r="K303" s="19" t="s">
        <v>26</v>
      </c>
      <c r="L303" s="19" t="s">
        <v>1322</v>
      </c>
      <c r="M303" s="18" t="s">
        <v>1323</v>
      </c>
      <c r="N303" s="19" t="s">
        <v>1324</v>
      </c>
      <c r="O303" s="11"/>
    </row>
    <row r="304" ht="45" spans="1:15">
      <c r="A304" s="17">
        <v>300</v>
      </c>
      <c r="B304" s="18" t="s">
        <v>1325</v>
      </c>
      <c r="C304" s="36" t="s">
        <v>189</v>
      </c>
      <c r="D304" s="37" t="s">
        <v>1315</v>
      </c>
      <c r="E304" s="37" t="s">
        <v>1316</v>
      </c>
      <c r="F304" s="19" t="s">
        <v>24</v>
      </c>
      <c r="G304" s="24">
        <v>30</v>
      </c>
      <c r="H304" s="20">
        <v>2012.12</v>
      </c>
      <c r="I304" s="19" t="s">
        <v>25</v>
      </c>
      <c r="J304" s="19" t="s">
        <v>25</v>
      </c>
      <c r="K304" s="19" t="s">
        <v>26</v>
      </c>
      <c r="L304" s="19" t="s">
        <v>1322</v>
      </c>
      <c r="M304" s="18" t="s">
        <v>1326</v>
      </c>
      <c r="N304" s="19" t="s">
        <v>1327</v>
      </c>
      <c r="O304" s="11"/>
    </row>
    <row r="305" ht="33.75" spans="1:15">
      <c r="A305" s="17">
        <v>301</v>
      </c>
      <c r="B305" s="18" t="s">
        <v>1328</v>
      </c>
      <c r="C305" s="36" t="s">
        <v>1016</v>
      </c>
      <c r="D305" s="37" t="s">
        <v>1315</v>
      </c>
      <c r="E305" s="37" t="s">
        <v>1316</v>
      </c>
      <c r="F305" s="19" t="s">
        <v>1017</v>
      </c>
      <c r="G305" s="24">
        <v>90</v>
      </c>
      <c r="H305" s="20">
        <v>2014.6</v>
      </c>
      <c r="I305" s="19" t="s">
        <v>25</v>
      </c>
      <c r="J305" s="19" t="s">
        <v>25</v>
      </c>
      <c r="K305" s="19" t="s">
        <v>26</v>
      </c>
      <c r="L305" s="19" t="s">
        <v>1329</v>
      </c>
      <c r="M305" s="18" t="s">
        <v>1330</v>
      </c>
      <c r="N305" s="19" t="s">
        <v>1331</v>
      </c>
      <c r="O305" s="11"/>
    </row>
    <row r="306" ht="22.5" spans="1:15">
      <c r="A306" s="17">
        <v>302</v>
      </c>
      <c r="B306" s="18" t="s">
        <v>1332</v>
      </c>
      <c r="C306" s="36" t="s">
        <v>189</v>
      </c>
      <c r="D306" s="37" t="s">
        <v>1315</v>
      </c>
      <c r="E306" s="37" t="s">
        <v>1316</v>
      </c>
      <c r="F306" s="19" t="s">
        <v>24</v>
      </c>
      <c r="G306" s="24">
        <v>15</v>
      </c>
      <c r="H306" s="20">
        <v>2010.3</v>
      </c>
      <c r="I306" s="19" t="s">
        <v>25</v>
      </c>
      <c r="J306" s="19" t="s">
        <v>25</v>
      </c>
      <c r="K306" s="19" t="s">
        <v>26</v>
      </c>
      <c r="L306" s="19" t="s">
        <v>1329</v>
      </c>
      <c r="M306" s="18" t="s">
        <v>1333</v>
      </c>
      <c r="N306" s="19" t="s">
        <v>1334</v>
      </c>
      <c r="O306" s="11"/>
    </row>
    <row r="307" ht="56.25" spans="1:15">
      <c r="A307" s="17">
        <v>303</v>
      </c>
      <c r="B307" s="18" t="s">
        <v>1335</v>
      </c>
      <c r="C307" s="36" t="s">
        <v>189</v>
      </c>
      <c r="D307" s="37" t="s">
        <v>1315</v>
      </c>
      <c r="E307" s="37" t="s">
        <v>1316</v>
      </c>
      <c r="F307" s="19" t="s">
        <v>24</v>
      </c>
      <c r="G307" s="24">
        <v>30</v>
      </c>
      <c r="H307" s="20">
        <v>2014.6</v>
      </c>
      <c r="I307" s="19" t="s">
        <v>25</v>
      </c>
      <c r="J307" s="19" t="s">
        <v>25</v>
      </c>
      <c r="K307" s="19" t="s">
        <v>26</v>
      </c>
      <c r="L307" s="19" t="s">
        <v>1336</v>
      </c>
      <c r="M307" s="18" t="s">
        <v>1337</v>
      </c>
      <c r="N307" s="19" t="s">
        <v>1338</v>
      </c>
      <c r="O307" s="11"/>
    </row>
    <row r="308" ht="45" spans="1:15">
      <c r="A308" s="17">
        <v>304</v>
      </c>
      <c r="B308" s="18" t="s">
        <v>1339</v>
      </c>
      <c r="C308" s="18" t="s">
        <v>1340</v>
      </c>
      <c r="D308" s="19" t="s">
        <v>1315</v>
      </c>
      <c r="E308" s="19" t="s">
        <v>1316</v>
      </c>
      <c r="F308" s="19" t="s">
        <v>24</v>
      </c>
      <c r="G308" s="20">
        <v>45</v>
      </c>
      <c r="H308" s="20">
        <v>2024.1</v>
      </c>
      <c r="I308" s="19" t="s">
        <v>26</v>
      </c>
      <c r="J308" s="19" t="s">
        <v>26</v>
      </c>
      <c r="K308" s="19" t="s">
        <v>25</v>
      </c>
      <c r="L308" s="19" t="s">
        <v>1336</v>
      </c>
      <c r="M308" s="18" t="s">
        <v>1341</v>
      </c>
      <c r="N308" s="19" t="s">
        <v>1342</v>
      </c>
      <c r="O308" s="18"/>
    </row>
    <row r="309" ht="45" spans="1:15">
      <c r="A309" s="17">
        <v>305</v>
      </c>
      <c r="B309" s="18" t="s">
        <v>1343</v>
      </c>
      <c r="C309" s="36" t="s">
        <v>1046</v>
      </c>
      <c r="D309" s="37" t="s">
        <v>1315</v>
      </c>
      <c r="E309" s="37" t="s">
        <v>1316</v>
      </c>
      <c r="F309" s="19" t="s">
        <v>24</v>
      </c>
      <c r="G309" s="24">
        <v>45</v>
      </c>
      <c r="H309" s="20">
        <v>2014.12</v>
      </c>
      <c r="I309" s="19" t="s">
        <v>26</v>
      </c>
      <c r="J309" s="19" t="s">
        <v>26</v>
      </c>
      <c r="K309" s="19" t="s">
        <v>25</v>
      </c>
      <c r="L309" s="19" t="s">
        <v>1344</v>
      </c>
      <c r="M309" s="18" t="s">
        <v>1345</v>
      </c>
      <c r="N309" s="19" t="s">
        <v>1346</v>
      </c>
      <c r="O309" s="18"/>
    </row>
    <row r="310" ht="22.5" spans="1:15">
      <c r="A310" s="17">
        <v>306</v>
      </c>
      <c r="B310" s="18" t="s">
        <v>1347</v>
      </c>
      <c r="C310" s="18" t="s">
        <v>1348</v>
      </c>
      <c r="D310" s="19" t="s">
        <v>1315</v>
      </c>
      <c r="E310" s="19" t="s">
        <v>1316</v>
      </c>
      <c r="F310" s="19" t="s">
        <v>24</v>
      </c>
      <c r="G310" s="20">
        <v>45</v>
      </c>
      <c r="H310" s="20">
        <v>2025.06</v>
      </c>
      <c r="I310" s="19" t="s">
        <v>26</v>
      </c>
      <c r="J310" s="19" t="s">
        <v>26</v>
      </c>
      <c r="K310" s="19" t="s">
        <v>25</v>
      </c>
      <c r="L310" s="19" t="s">
        <v>1349</v>
      </c>
      <c r="M310" s="18" t="s">
        <v>1350</v>
      </c>
      <c r="N310" s="19" t="s">
        <v>1351</v>
      </c>
      <c r="O310" s="11"/>
    </row>
    <row r="311" ht="45" spans="1:15">
      <c r="A311" s="17">
        <v>307</v>
      </c>
      <c r="B311" s="77" t="s">
        <v>1352</v>
      </c>
      <c r="C311" s="18" t="s">
        <v>228</v>
      </c>
      <c r="D311" s="22" t="s">
        <v>1315</v>
      </c>
      <c r="E311" s="26" t="s">
        <v>1353</v>
      </c>
      <c r="F311" s="56" t="s">
        <v>24</v>
      </c>
      <c r="G311" s="20">
        <v>60</v>
      </c>
      <c r="H311" s="20">
        <v>2012.3</v>
      </c>
      <c r="I311" s="19" t="s">
        <v>25</v>
      </c>
      <c r="J311" s="19" t="s">
        <v>25</v>
      </c>
      <c r="K311" s="19" t="s">
        <v>25</v>
      </c>
      <c r="L311" s="19" t="s">
        <v>1354</v>
      </c>
      <c r="M311" s="18" t="s">
        <v>1355</v>
      </c>
      <c r="N311" s="19" t="s">
        <v>1356</v>
      </c>
      <c r="O311" s="11"/>
    </row>
    <row r="312" ht="45" spans="1:15">
      <c r="A312" s="17">
        <v>308</v>
      </c>
      <c r="B312" s="77" t="s">
        <v>1357</v>
      </c>
      <c r="C312" s="18" t="s">
        <v>695</v>
      </c>
      <c r="D312" s="22" t="s">
        <v>1315</v>
      </c>
      <c r="E312" s="26" t="s">
        <v>1353</v>
      </c>
      <c r="F312" s="56" t="s">
        <v>24</v>
      </c>
      <c r="G312" s="20">
        <v>45</v>
      </c>
      <c r="H312" s="20">
        <v>2013.7</v>
      </c>
      <c r="I312" s="19" t="s">
        <v>25</v>
      </c>
      <c r="J312" s="19" t="s">
        <v>25</v>
      </c>
      <c r="K312" s="19" t="s">
        <v>25</v>
      </c>
      <c r="L312" s="19" t="s">
        <v>1354</v>
      </c>
      <c r="M312" s="18" t="s">
        <v>1355</v>
      </c>
      <c r="N312" s="19" t="s">
        <v>1356</v>
      </c>
      <c r="O312" s="11"/>
    </row>
    <row r="313" ht="56.25" spans="1:15">
      <c r="A313" s="17">
        <v>309</v>
      </c>
      <c r="B313" s="77" t="s">
        <v>1358</v>
      </c>
      <c r="C313" s="18" t="s">
        <v>556</v>
      </c>
      <c r="D313" s="22" t="s">
        <v>1315</v>
      </c>
      <c r="E313" s="26" t="s">
        <v>1353</v>
      </c>
      <c r="F313" s="78" t="s">
        <v>24</v>
      </c>
      <c r="G313" s="20">
        <v>60</v>
      </c>
      <c r="H313" s="20">
        <v>2020.7</v>
      </c>
      <c r="I313" s="19" t="s">
        <v>25</v>
      </c>
      <c r="J313" s="19" t="s">
        <v>25</v>
      </c>
      <c r="K313" s="19" t="s">
        <v>25</v>
      </c>
      <c r="L313" s="19" t="s">
        <v>1354</v>
      </c>
      <c r="M313" s="18" t="s">
        <v>1355</v>
      </c>
      <c r="N313" s="19" t="s">
        <v>1356</v>
      </c>
      <c r="O313" s="11"/>
    </row>
    <row r="314" ht="33.75" spans="1:15">
      <c r="A314" s="17">
        <v>310</v>
      </c>
      <c r="B314" s="77" t="s">
        <v>1359</v>
      </c>
      <c r="C314" s="18" t="s">
        <v>1360</v>
      </c>
      <c r="D314" s="22" t="s">
        <v>1315</v>
      </c>
      <c r="E314" s="26" t="s">
        <v>1353</v>
      </c>
      <c r="F314" s="78" t="s">
        <v>68</v>
      </c>
      <c r="G314" s="20">
        <v>60</v>
      </c>
      <c r="H314" s="20">
        <v>2010.5</v>
      </c>
      <c r="I314" s="26" t="s">
        <v>25</v>
      </c>
      <c r="J314" s="26" t="s">
        <v>25</v>
      </c>
      <c r="K314" s="26" t="s">
        <v>25</v>
      </c>
      <c r="L314" s="19" t="s">
        <v>1354</v>
      </c>
      <c r="M314" s="18" t="s">
        <v>1355</v>
      </c>
      <c r="N314" s="19" t="s">
        <v>1361</v>
      </c>
      <c r="O314" s="11"/>
    </row>
    <row r="315" ht="45" spans="1:15">
      <c r="A315" s="17">
        <v>311</v>
      </c>
      <c r="B315" s="18" t="s">
        <v>1362</v>
      </c>
      <c r="C315" s="18" t="s">
        <v>1363</v>
      </c>
      <c r="D315" s="22" t="s">
        <v>1315</v>
      </c>
      <c r="E315" s="26" t="s">
        <v>1353</v>
      </c>
      <c r="F315" s="56" t="s">
        <v>24</v>
      </c>
      <c r="G315" s="20">
        <v>90</v>
      </c>
      <c r="H315" s="20">
        <v>2013.3</v>
      </c>
      <c r="I315" s="19" t="s">
        <v>25</v>
      </c>
      <c r="J315" s="19" t="s">
        <v>25</v>
      </c>
      <c r="K315" s="19" t="s">
        <v>25</v>
      </c>
      <c r="L315" s="19" t="s">
        <v>1364</v>
      </c>
      <c r="M315" s="18" t="s">
        <v>1365</v>
      </c>
      <c r="N315" s="19" t="s">
        <v>1366</v>
      </c>
      <c r="O315" s="11"/>
    </row>
    <row r="316" ht="45" spans="1:15">
      <c r="A316" s="17">
        <v>312</v>
      </c>
      <c r="B316" s="77" t="s">
        <v>1367</v>
      </c>
      <c r="C316" s="77" t="s">
        <v>1368</v>
      </c>
      <c r="D316" s="22" t="s">
        <v>1315</v>
      </c>
      <c r="E316" s="26" t="s">
        <v>1353</v>
      </c>
      <c r="F316" s="78" t="s">
        <v>24</v>
      </c>
      <c r="G316" s="79">
        <v>45</v>
      </c>
      <c r="H316" s="79">
        <v>2024.1</v>
      </c>
      <c r="I316" s="80" t="s">
        <v>26</v>
      </c>
      <c r="J316" s="80" t="s">
        <v>26</v>
      </c>
      <c r="K316" s="80" t="s">
        <v>26</v>
      </c>
      <c r="L316" s="80" t="s">
        <v>1369</v>
      </c>
      <c r="M316" s="77" t="s">
        <v>1370</v>
      </c>
      <c r="N316" s="80" t="s">
        <v>1371</v>
      </c>
      <c r="O316" s="80"/>
    </row>
    <row r="317" ht="45" spans="1:15">
      <c r="A317" s="17">
        <v>313</v>
      </c>
      <c r="B317" s="77" t="s">
        <v>1372</v>
      </c>
      <c r="C317" s="77" t="s">
        <v>1363</v>
      </c>
      <c r="D317" s="22" t="s">
        <v>1373</v>
      </c>
      <c r="E317" s="26" t="s">
        <v>1353</v>
      </c>
      <c r="F317" s="78" t="s">
        <v>24</v>
      </c>
      <c r="G317" s="79">
        <v>45</v>
      </c>
      <c r="H317" s="79">
        <v>2025.1</v>
      </c>
      <c r="I317" s="80" t="s">
        <v>26</v>
      </c>
      <c r="J317" s="80" t="s">
        <v>26</v>
      </c>
      <c r="K317" s="80" t="s">
        <v>26</v>
      </c>
      <c r="L317" s="80" t="s">
        <v>1369</v>
      </c>
      <c r="M317" s="77" t="s">
        <v>1370</v>
      </c>
      <c r="N317" s="80" t="s">
        <v>1371</v>
      </c>
      <c r="O317" s="80"/>
    </row>
    <row r="318" ht="22.5" spans="1:15">
      <c r="A318" s="17">
        <v>314</v>
      </c>
      <c r="B318" s="77" t="s">
        <v>1374</v>
      </c>
      <c r="C318" s="77" t="s">
        <v>1375</v>
      </c>
      <c r="D318" s="80" t="s">
        <v>1315</v>
      </c>
      <c r="E318" s="80" t="s">
        <v>1353</v>
      </c>
      <c r="F318" s="80" t="s">
        <v>24</v>
      </c>
      <c r="G318" s="79">
        <v>30</v>
      </c>
      <c r="H318" s="79">
        <v>2020.12</v>
      </c>
      <c r="I318" s="80" t="s">
        <v>26</v>
      </c>
      <c r="J318" s="80" t="s">
        <v>25</v>
      </c>
      <c r="K318" s="80" t="s">
        <v>25</v>
      </c>
      <c r="L318" s="80" t="s">
        <v>1376</v>
      </c>
      <c r="M318" s="77" t="s">
        <v>1377</v>
      </c>
      <c r="N318" s="80" t="s">
        <v>1378</v>
      </c>
      <c r="O318" s="80"/>
    </row>
    <row r="319" ht="33.75" spans="1:15">
      <c r="A319" s="17">
        <v>315</v>
      </c>
      <c r="B319" s="77" t="s">
        <v>1379</v>
      </c>
      <c r="C319" s="77" t="s">
        <v>1360</v>
      </c>
      <c r="D319" s="80" t="s">
        <v>1315</v>
      </c>
      <c r="E319" s="80" t="s">
        <v>1353</v>
      </c>
      <c r="F319" s="80" t="s">
        <v>24</v>
      </c>
      <c r="G319" s="79">
        <v>30</v>
      </c>
      <c r="H319" s="79">
        <v>2020.11</v>
      </c>
      <c r="I319" s="80" t="s">
        <v>25</v>
      </c>
      <c r="J319" s="80" t="s">
        <v>25</v>
      </c>
      <c r="K319" s="80" t="s">
        <v>25</v>
      </c>
      <c r="L319" s="80" t="s">
        <v>1376</v>
      </c>
      <c r="M319" s="77" t="s">
        <v>1380</v>
      </c>
      <c r="N319" s="80" t="s">
        <v>1381</v>
      </c>
      <c r="O319" s="80"/>
    </row>
    <row r="320" ht="105" customHeight="1" spans="1:15">
      <c r="A320" s="17">
        <v>316</v>
      </c>
      <c r="B320" s="77" t="s">
        <v>1382</v>
      </c>
      <c r="C320" s="77" t="s">
        <v>1383</v>
      </c>
      <c r="D320" s="80" t="s">
        <v>1315</v>
      </c>
      <c r="E320" s="80" t="s">
        <v>1353</v>
      </c>
      <c r="F320" s="80" t="s">
        <v>24</v>
      </c>
      <c r="G320" s="79">
        <v>45</v>
      </c>
      <c r="H320" s="79">
        <v>2022.11</v>
      </c>
      <c r="I320" s="80" t="s">
        <v>26</v>
      </c>
      <c r="J320" s="80" t="s">
        <v>25</v>
      </c>
      <c r="K320" s="80" t="s">
        <v>25</v>
      </c>
      <c r="L320" s="80" t="s">
        <v>1376</v>
      </c>
      <c r="M320" s="77" t="s">
        <v>1384</v>
      </c>
      <c r="N320" s="80" t="s">
        <v>1385</v>
      </c>
      <c r="O320" s="80"/>
    </row>
    <row r="321" ht="33.75" spans="1:15">
      <c r="A321" s="17">
        <v>317</v>
      </c>
      <c r="B321" s="18" t="s">
        <v>1386</v>
      </c>
      <c r="C321" s="18" t="s">
        <v>416</v>
      </c>
      <c r="D321" s="19" t="s">
        <v>1315</v>
      </c>
      <c r="E321" s="81" t="s">
        <v>1353</v>
      </c>
      <c r="F321" s="19" t="s">
        <v>24</v>
      </c>
      <c r="G321" s="20">
        <v>45</v>
      </c>
      <c r="H321" s="20">
        <v>2022.12</v>
      </c>
      <c r="I321" s="19" t="s">
        <v>26</v>
      </c>
      <c r="J321" s="19" t="s">
        <v>25</v>
      </c>
      <c r="K321" s="19" t="s">
        <v>25</v>
      </c>
      <c r="L321" s="19" t="s">
        <v>1376</v>
      </c>
      <c r="M321" s="18" t="s">
        <v>1387</v>
      </c>
      <c r="N321" s="19" t="s">
        <v>1388</v>
      </c>
      <c r="O321" s="51"/>
    </row>
    <row r="322" ht="67.5" spans="1:15">
      <c r="A322" s="17">
        <v>318</v>
      </c>
      <c r="B322" s="18" t="s">
        <v>1389</v>
      </c>
      <c r="C322" s="18"/>
      <c r="D322" s="22" t="s">
        <v>1315</v>
      </c>
      <c r="E322" s="47"/>
      <c r="F322" s="78" t="s">
        <v>24</v>
      </c>
      <c r="G322" s="20">
        <v>15</v>
      </c>
      <c r="H322" s="20">
        <v>2019.12</v>
      </c>
      <c r="I322" s="19" t="s">
        <v>26</v>
      </c>
      <c r="J322" s="19" t="s">
        <v>25</v>
      </c>
      <c r="K322" s="19" t="s">
        <v>25</v>
      </c>
      <c r="L322" s="19" t="s">
        <v>1376</v>
      </c>
      <c r="M322" s="18" t="s">
        <v>1387</v>
      </c>
      <c r="N322" s="19" t="s">
        <v>1388</v>
      </c>
      <c r="O322" s="19"/>
    </row>
    <row r="323" ht="45" spans="1:15">
      <c r="A323" s="17">
        <v>319</v>
      </c>
      <c r="B323" s="29" t="s">
        <v>1390</v>
      </c>
      <c r="C323" s="29" t="s">
        <v>1067</v>
      </c>
      <c r="D323" s="82" t="s">
        <v>1315</v>
      </c>
      <c r="E323" s="83" t="s">
        <v>1353</v>
      </c>
      <c r="F323" s="84" t="s">
        <v>24</v>
      </c>
      <c r="G323" s="85">
        <v>45</v>
      </c>
      <c r="H323" s="86" t="s">
        <v>1391</v>
      </c>
      <c r="I323" s="66" t="s">
        <v>25</v>
      </c>
      <c r="J323" s="66" t="s">
        <v>25</v>
      </c>
      <c r="K323" s="66" t="s">
        <v>25</v>
      </c>
      <c r="L323" s="80" t="s">
        <v>1392</v>
      </c>
      <c r="M323" s="77" t="s">
        <v>1393</v>
      </c>
      <c r="N323" s="19" t="s">
        <v>1394</v>
      </c>
      <c r="O323" s="19"/>
    </row>
    <row r="324" ht="45" spans="1:15">
      <c r="A324" s="17">
        <v>320</v>
      </c>
      <c r="B324" s="77" t="s">
        <v>1395</v>
      </c>
      <c r="C324" s="87" t="s">
        <v>1396</v>
      </c>
      <c r="D324" s="82" t="s">
        <v>1315</v>
      </c>
      <c r="E324" s="83" t="s">
        <v>1353</v>
      </c>
      <c r="F324" s="78" t="s">
        <v>24</v>
      </c>
      <c r="G324" s="79">
        <v>45</v>
      </c>
      <c r="H324" s="88">
        <v>2021.11</v>
      </c>
      <c r="I324" s="66" t="s">
        <v>26</v>
      </c>
      <c r="J324" s="83" t="s">
        <v>26</v>
      </c>
      <c r="K324" s="83" t="s">
        <v>25</v>
      </c>
      <c r="L324" s="80" t="s">
        <v>1392</v>
      </c>
      <c r="M324" s="77" t="s">
        <v>1397</v>
      </c>
      <c r="N324" s="19" t="s">
        <v>1394</v>
      </c>
      <c r="O324" s="19"/>
    </row>
    <row r="325" ht="45" spans="1:15">
      <c r="A325" s="17">
        <v>321</v>
      </c>
      <c r="B325" s="77" t="s">
        <v>1398</v>
      </c>
      <c r="C325" s="77" t="s">
        <v>1363</v>
      </c>
      <c r="D325" s="19" t="s">
        <v>1315</v>
      </c>
      <c r="E325" s="19" t="s">
        <v>1353</v>
      </c>
      <c r="F325" s="19" t="s">
        <v>24</v>
      </c>
      <c r="G325" s="79">
        <v>45</v>
      </c>
      <c r="H325" s="39" t="s">
        <v>1399</v>
      </c>
      <c r="I325" s="66" t="s">
        <v>26</v>
      </c>
      <c r="J325" s="83" t="s">
        <v>26</v>
      </c>
      <c r="K325" s="83" t="s">
        <v>26</v>
      </c>
      <c r="L325" s="80" t="s">
        <v>1392</v>
      </c>
      <c r="M325" s="77" t="s">
        <v>1397</v>
      </c>
      <c r="N325" s="19" t="s">
        <v>1394</v>
      </c>
      <c r="O325" s="19"/>
    </row>
    <row r="326" ht="45" spans="1:15">
      <c r="A326" s="17">
        <v>322</v>
      </c>
      <c r="B326" s="18" t="s">
        <v>1400</v>
      </c>
      <c r="C326" s="77" t="s">
        <v>1082</v>
      </c>
      <c r="D326" s="19" t="s">
        <v>1315</v>
      </c>
      <c r="E326" s="19" t="s">
        <v>1353</v>
      </c>
      <c r="F326" s="19" t="s">
        <v>24</v>
      </c>
      <c r="G326" s="89">
        <v>30</v>
      </c>
      <c r="H326" s="39" t="s">
        <v>1401</v>
      </c>
      <c r="I326" s="66" t="s">
        <v>26</v>
      </c>
      <c r="J326" s="83" t="s">
        <v>26</v>
      </c>
      <c r="K326" s="83" t="s">
        <v>26</v>
      </c>
      <c r="L326" s="80" t="s">
        <v>1392</v>
      </c>
      <c r="M326" s="77" t="s">
        <v>1397</v>
      </c>
      <c r="N326" s="19" t="s">
        <v>1394</v>
      </c>
      <c r="O326" s="11"/>
    </row>
    <row r="327" ht="45" spans="1:15">
      <c r="A327" s="17">
        <v>323</v>
      </c>
      <c r="B327" s="18" t="s">
        <v>1402</v>
      </c>
      <c r="C327" s="77" t="s">
        <v>1363</v>
      </c>
      <c r="D327" s="19" t="s">
        <v>1315</v>
      </c>
      <c r="E327" s="19" t="s">
        <v>1353</v>
      </c>
      <c r="F327" s="19" t="s">
        <v>24</v>
      </c>
      <c r="G327" s="20">
        <v>45</v>
      </c>
      <c r="H327" s="20" t="s">
        <v>1403</v>
      </c>
      <c r="I327" s="80" t="s">
        <v>26</v>
      </c>
      <c r="J327" s="80" t="s">
        <v>26</v>
      </c>
      <c r="K327" s="80" t="s">
        <v>26</v>
      </c>
      <c r="L327" s="80" t="s">
        <v>1392</v>
      </c>
      <c r="M327" s="18" t="s">
        <v>1404</v>
      </c>
      <c r="N327" s="19" t="s">
        <v>1394</v>
      </c>
      <c r="O327" s="45"/>
    </row>
    <row r="328" ht="22.5" spans="1:15">
      <c r="A328" s="17">
        <v>324</v>
      </c>
      <c r="B328" s="18" t="s">
        <v>1405</v>
      </c>
      <c r="C328" s="77" t="s">
        <v>1082</v>
      </c>
      <c r="D328" s="19" t="s">
        <v>1315</v>
      </c>
      <c r="E328" s="19" t="s">
        <v>1353</v>
      </c>
      <c r="F328" s="19" t="s">
        <v>24</v>
      </c>
      <c r="G328" s="90">
        <v>45</v>
      </c>
      <c r="H328" s="30" t="s">
        <v>1406</v>
      </c>
      <c r="I328" s="48" t="s">
        <v>26</v>
      </c>
      <c r="J328" s="47" t="s">
        <v>26</v>
      </c>
      <c r="K328" s="47" t="s">
        <v>26</v>
      </c>
      <c r="L328" s="47" t="s">
        <v>1407</v>
      </c>
      <c r="M328" s="93" t="s">
        <v>1408</v>
      </c>
      <c r="N328" s="50" t="s">
        <v>1409</v>
      </c>
      <c r="O328" s="50"/>
    </row>
    <row r="329" ht="45" spans="1:15">
      <c r="A329" s="17">
        <v>325</v>
      </c>
      <c r="B329" s="18" t="s">
        <v>1410</v>
      </c>
      <c r="C329" s="18" t="s">
        <v>1411</v>
      </c>
      <c r="D329" s="19" t="s">
        <v>1315</v>
      </c>
      <c r="E329" s="19" t="s">
        <v>1353</v>
      </c>
      <c r="F329" s="19" t="s">
        <v>24</v>
      </c>
      <c r="G329" s="20">
        <v>30</v>
      </c>
      <c r="H329" s="20">
        <v>2018.7</v>
      </c>
      <c r="I329" s="19" t="s">
        <v>25</v>
      </c>
      <c r="J329" s="19" t="s">
        <v>25</v>
      </c>
      <c r="K329" s="19" t="s">
        <v>26</v>
      </c>
      <c r="L329" s="19" t="s">
        <v>1412</v>
      </c>
      <c r="M329" s="18" t="s">
        <v>1413</v>
      </c>
      <c r="N329" s="19" t="s">
        <v>1414</v>
      </c>
      <c r="O329" s="19"/>
    </row>
    <row r="330" ht="45" spans="1:15">
      <c r="A330" s="17">
        <v>326</v>
      </c>
      <c r="B330" s="18" t="s">
        <v>1415</v>
      </c>
      <c r="C330" s="18" t="s">
        <v>1360</v>
      </c>
      <c r="D330" s="19" t="s">
        <v>1315</v>
      </c>
      <c r="E330" s="19" t="s">
        <v>1353</v>
      </c>
      <c r="F330" s="19" t="s">
        <v>68</v>
      </c>
      <c r="G330" s="20">
        <v>60</v>
      </c>
      <c r="H330" s="20">
        <v>2022.7</v>
      </c>
      <c r="I330" s="19" t="s">
        <v>26</v>
      </c>
      <c r="J330" s="19" t="s">
        <v>26</v>
      </c>
      <c r="K330" s="19" t="s">
        <v>25</v>
      </c>
      <c r="L330" s="19" t="s">
        <v>1412</v>
      </c>
      <c r="M330" s="18" t="s">
        <v>1413</v>
      </c>
      <c r="N330" s="19" t="s">
        <v>1414</v>
      </c>
      <c r="O330" s="19"/>
    </row>
    <row r="331" ht="45" spans="1:15">
      <c r="A331" s="17">
        <v>327</v>
      </c>
      <c r="B331" s="18" t="s">
        <v>1416</v>
      </c>
      <c r="C331" s="18" t="s">
        <v>1417</v>
      </c>
      <c r="D331" s="19" t="s">
        <v>1315</v>
      </c>
      <c r="E331" s="19" t="s">
        <v>1353</v>
      </c>
      <c r="F331" s="19" t="s">
        <v>24</v>
      </c>
      <c r="G331" s="20">
        <v>120</v>
      </c>
      <c r="H331" s="20">
        <v>2022.11</v>
      </c>
      <c r="I331" s="19" t="s">
        <v>26</v>
      </c>
      <c r="J331" s="19" t="s">
        <v>26</v>
      </c>
      <c r="K331" s="19" t="s">
        <v>25</v>
      </c>
      <c r="L331" s="19" t="s">
        <v>203</v>
      </c>
      <c r="M331" s="18" t="s">
        <v>1418</v>
      </c>
      <c r="N331" s="19" t="s">
        <v>1419</v>
      </c>
      <c r="O331" s="19"/>
    </row>
    <row r="332" ht="45" spans="1:15">
      <c r="A332" s="17">
        <v>328</v>
      </c>
      <c r="B332" s="18" t="s">
        <v>1420</v>
      </c>
      <c r="C332" s="18" t="s">
        <v>1360</v>
      </c>
      <c r="D332" s="19" t="s">
        <v>1315</v>
      </c>
      <c r="E332" s="19" t="s">
        <v>1353</v>
      </c>
      <c r="F332" s="19" t="s">
        <v>24</v>
      </c>
      <c r="G332" s="20">
        <v>45</v>
      </c>
      <c r="H332" s="20">
        <v>2011.1</v>
      </c>
      <c r="I332" s="19" t="s">
        <v>25</v>
      </c>
      <c r="J332" s="19" t="s">
        <v>25</v>
      </c>
      <c r="K332" s="19" t="s">
        <v>26</v>
      </c>
      <c r="L332" s="19" t="s">
        <v>1421</v>
      </c>
      <c r="M332" s="18" t="s">
        <v>1422</v>
      </c>
      <c r="N332" s="19" t="s">
        <v>1423</v>
      </c>
      <c r="O332" s="19"/>
    </row>
    <row r="333" ht="45" spans="1:15">
      <c r="A333" s="17">
        <v>329</v>
      </c>
      <c r="B333" s="18" t="s">
        <v>1424</v>
      </c>
      <c r="C333" s="18" t="s">
        <v>1425</v>
      </c>
      <c r="D333" s="19" t="s">
        <v>1315</v>
      </c>
      <c r="E333" s="19" t="s">
        <v>1353</v>
      </c>
      <c r="F333" s="19" t="s">
        <v>24</v>
      </c>
      <c r="G333" s="20">
        <v>90</v>
      </c>
      <c r="H333" s="20">
        <v>2023.11</v>
      </c>
      <c r="I333" s="26" t="s">
        <v>26</v>
      </c>
      <c r="J333" s="26" t="s">
        <v>26</v>
      </c>
      <c r="K333" s="26" t="s">
        <v>26</v>
      </c>
      <c r="L333" s="19" t="s">
        <v>1421</v>
      </c>
      <c r="M333" s="18" t="s">
        <v>1422</v>
      </c>
      <c r="N333" s="19" t="s">
        <v>1423</v>
      </c>
      <c r="O333" s="94"/>
    </row>
    <row r="334" ht="33.75" spans="1:15">
      <c r="A334" s="17">
        <v>330</v>
      </c>
      <c r="B334" s="18" t="s">
        <v>1426</v>
      </c>
      <c r="C334" s="18" t="s">
        <v>1360</v>
      </c>
      <c r="D334" s="19" t="s">
        <v>1315</v>
      </c>
      <c r="E334" s="19" t="s">
        <v>1353</v>
      </c>
      <c r="F334" s="19" t="s">
        <v>24</v>
      </c>
      <c r="G334" s="20">
        <v>90</v>
      </c>
      <c r="H334" s="20">
        <v>2015.8</v>
      </c>
      <c r="I334" s="19" t="s">
        <v>25</v>
      </c>
      <c r="J334" s="19" t="s">
        <v>25</v>
      </c>
      <c r="K334" s="19" t="s">
        <v>26</v>
      </c>
      <c r="L334" s="19" t="s">
        <v>1369</v>
      </c>
      <c r="M334" s="18" t="s">
        <v>1427</v>
      </c>
      <c r="N334" s="19" t="s">
        <v>1428</v>
      </c>
      <c r="O334" s="19"/>
    </row>
    <row r="335" ht="22.5" spans="1:15">
      <c r="A335" s="17">
        <v>331</v>
      </c>
      <c r="B335" s="18" t="s">
        <v>1429</v>
      </c>
      <c r="C335" s="18"/>
      <c r="D335" s="19" t="s">
        <v>1315</v>
      </c>
      <c r="E335" s="19" t="s">
        <v>1353</v>
      </c>
      <c r="F335" s="19" t="s">
        <v>24</v>
      </c>
      <c r="G335" s="20">
        <v>45</v>
      </c>
      <c r="H335" s="20">
        <v>2011.9</v>
      </c>
      <c r="I335" s="19" t="s">
        <v>25</v>
      </c>
      <c r="J335" s="19" t="s">
        <v>25</v>
      </c>
      <c r="K335" s="19" t="s">
        <v>26</v>
      </c>
      <c r="L335" s="19" t="s">
        <v>1369</v>
      </c>
      <c r="M335" s="18" t="s">
        <v>1427</v>
      </c>
      <c r="N335" s="19" t="s">
        <v>1430</v>
      </c>
      <c r="O335" s="19"/>
    </row>
    <row r="336" ht="22.5" spans="1:15">
      <c r="A336" s="17">
        <v>332</v>
      </c>
      <c r="B336" s="18" t="s">
        <v>1431</v>
      </c>
      <c r="C336" s="18" t="s">
        <v>470</v>
      </c>
      <c r="D336" s="19" t="s">
        <v>1315</v>
      </c>
      <c r="E336" s="19" t="s">
        <v>1353</v>
      </c>
      <c r="F336" s="19" t="s">
        <v>24</v>
      </c>
      <c r="G336" s="20">
        <v>30</v>
      </c>
      <c r="H336" s="20">
        <v>2011.1</v>
      </c>
      <c r="I336" s="19" t="s">
        <v>25</v>
      </c>
      <c r="J336" s="19" t="s">
        <v>25</v>
      </c>
      <c r="K336" s="19" t="s">
        <v>26</v>
      </c>
      <c r="L336" s="19" t="s">
        <v>1369</v>
      </c>
      <c r="M336" s="18" t="s">
        <v>1427</v>
      </c>
      <c r="N336" s="19" t="s">
        <v>1432</v>
      </c>
      <c r="O336" s="19"/>
    </row>
    <row r="337" ht="45" spans="1:15">
      <c r="A337" s="17">
        <v>333</v>
      </c>
      <c r="B337" s="18" t="s">
        <v>1433</v>
      </c>
      <c r="C337" s="18"/>
      <c r="D337" s="19" t="s">
        <v>1315</v>
      </c>
      <c r="E337" s="19" t="s">
        <v>1353</v>
      </c>
      <c r="F337" s="19" t="s">
        <v>24</v>
      </c>
      <c r="G337" s="20">
        <v>45</v>
      </c>
      <c r="H337" s="20">
        <v>2019.8</v>
      </c>
      <c r="I337" s="19" t="s">
        <v>25</v>
      </c>
      <c r="J337" s="19" t="s">
        <v>25</v>
      </c>
      <c r="K337" s="19" t="s">
        <v>26</v>
      </c>
      <c r="L337" s="19" t="s">
        <v>1369</v>
      </c>
      <c r="M337" s="18" t="s">
        <v>1427</v>
      </c>
      <c r="N337" s="19" t="s">
        <v>1430</v>
      </c>
      <c r="O337" s="95"/>
    </row>
    <row r="338" ht="45" spans="1:15">
      <c r="A338" s="17">
        <v>334</v>
      </c>
      <c r="B338" s="18" t="s">
        <v>1434</v>
      </c>
      <c r="C338" s="18" t="s">
        <v>1435</v>
      </c>
      <c r="D338" s="19" t="s">
        <v>1315</v>
      </c>
      <c r="E338" s="19" t="s">
        <v>1353</v>
      </c>
      <c r="F338" s="19" t="s">
        <v>24</v>
      </c>
      <c r="G338" s="20">
        <v>45</v>
      </c>
      <c r="H338" s="20">
        <v>2019.8</v>
      </c>
      <c r="I338" s="19" t="s">
        <v>25</v>
      </c>
      <c r="J338" s="19" t="s">
        <v>25</v>
      </c>
      <c r="K338" s="19" t="s">
        <v>26</v>
      </c>
      <c r="L338" s="19" t="s">
        <v>1369</v>
      </c>
      <c r="M338" s="18" t="s">
        <v>1427</v>
      </c>
      <c r="N338" s="19" t="s">
        <v>1428</v>
      </c>
      <c r="O338" s="95"/>
    </row>
    <row r="339" ht="33.75" spans="1:15">
      <c r="A339" s="17">
        <v>335</v>
      </c>
      <c r="B339" s="18" t="s">
        <v>1436</v>
      </c>
      <c r="C339" s="18"/>
      <c r="D339" s="19" t="s">
        <v>1315</v>
      </c>
      <c r="E339" s="19" t="s">
        <v>1353</v>
      </c>
      <c r="F339" s="19" t="s">
        <v>24</v>
      </c>
      <c r="G339" s="20">
        <v>30</v>
      </c>
      <c r="H339" s="20">
        <v>2023.11</v>
      </c>
      <c r="I339" s="26" t="s">
        <v>26</v>
      </c>
      <c r="J339" s="26" t="s">
        <v>26</v>
      </c>
      <c r="K339" s="26" t="s">
        <v>26</v>
      </c>
      <c r="L339" s="19" t="s">
        <v>1369</v>
      </c>
      <c r="M339" s="18" t="s">
        <v>1427</v>
      </c>
      <c r="N339" s="19" t="s">
        <v>1428</v>
      </c>
      <c r="O339" s="95"/>
    </row>
    <row r="340" ht="45" spans="1:15">
      <c r="A340" s="17">
        <v>336</v>
      </c>
      <c r="B340" s="29" t="s">
        <v>1437</v>
      </c>
      <c r="C340" s="29" t="s">
        <v>1438</v>
      </c>
      <c r="D340" s="82" t="s">
        <v>1315</v>
      </c>
      <c r="E340" s="83" t="s">
        <v>1353</v>
      </c>
      <c r="F340" s="84" t="s">
        <v>24</v>
      </c>
      <c r="G340" s="85">
        <v>45</v>
      </c>
      <c r="H340" s="20">
        <v>2020.11</v>
      </c>
      <c r="I340" s="19" t="s">
        <v>25</v>
      </c>
      <c r="J340" s="19" t="s">
        <v>25</v>
      </c>
      <c r="K340" s="19" t="s">
        <v>26</v>
      </c>
      <c r="L340" s="19" t="s">
        <v>1439</v>
      </c>
      <c r="M340" s="18" t="s">
        <v>1440</v>
      </c>
      <c r="N340" s="19" t="s">
        <v>1441</v>
      </c>
      <c r="O340" s="19"/>
    </row>
    <row r="341" ht="22.5" spans="1:15">
      <c r="A341" s="17">
        <v>337</v>
      </c>
      <c r="B341" s="29" t="s">
        <v>1442</v>
      </c>
      <c r="C341" s="77" t="s">
        <v>1360</v>
      </c>
      <c r="D341" s="82" t="s">
        <v>1315</v>
      </c>
      <c r="E341" s="83" t="s">
        <v>1353</v>
      </c>
      <c r="F341" s="84" t="s">
        <v>24</v>
      </c>
      <c r="G341" s="85">
        <v>30</v>
      </c>
      <c r="H341" s="20">
        <v>2023.08</v>
      </c>
      <c r="I341" s="19" t="s">
        <v>25</v>
      </c>
      <c r="J341" s="19" t="s">
        <v>25</v>
      </c>
      <c r="K341" s="19" t="s">
        <v>26</v>
      </c>
      <c r="L341" s="19" t="s">
        <v>1439</v>
      </c>
      <c r="M341" s="18" t="s">
        <v>1440</v>
      </c>
      <c r="N341" s="19" t="s">
        <v>1441</v>
      </c>
      <c r="O341" s="19"/>
    </row>
    <row r="342" ht="22.5" spans="1:15">
      <c r="A342" s="17">
        <v>338</v>
      </c>
      <c r="B342" s="29" t="s">
        <v>1443</v>
      </c>
      <c r="C342" s="77" t="s">
        <v>1368</v>
      </c>
      <c r="D342" s="66" t="s">
        <v>1315</v>
      </c>
      <c r="E342" s="66" t="s">
        <v>1353</v>
      </c>
      <c r="F342" s="66" t="s">
        <v>24</v>
      </c>
      <c r="G342" s="90">
        <v>30</v>
      </c>
      <c r="H342" s="20">
        <v>2024.05</v>
      </c>
      <c r="I342" s="19" t="s">
        <v>26</v>
      </c>
      <c r="J342" s="19" t="s">
        <v>26</v>
      </c>
      <c r="K342" s="19" t="s">
        <v>26</v>
      </c>
      <c r="L342" s="19" t="s">
        <v>1439</v>
      </c>
      <c r="M342" s="18" t="s">
        <v>1440</v>
      </c>
      <c r="N342" s="19" t="s">
        <v>1441</v>
      </c>
      <c r="O342" s="19"/>
    </row>
    <row r="343" ht="45" spans="1:15">
      <c r="A343" s="17">
        <v>339</v>
      </c>
      <c r="B343" s="18" t="s">
        <v>1444</v>
      </c>
      <c r="C343" s="77" t="s">
        <v>1082</v>
      </c>
      <c r="D343" s="19" t="s">
        <v>1315</v>
      </c>
      <c r="E343" s="19" t="s">
        <v>1353</v>
      </c>
      <c r="F343" s="19" t="s">
        <v>24</v>
      </c>
      <c r="G343" s="20">
        <v>60</v>
      </c>
      <c r="H343" s="20">
        <v>2025.02</v>
      </c>
      <c r="I343" s="19" t="s">
        <v>26</v>
      </c>
      <c r="J343" s="19" t="s">
        <v>26</v>
      </c>
      <c r="K343" s="19" t="s">
        <v>26</v>
      </c>
      <c r="L343" s="19" t="s">
        <v>1445</v>
      </c>
      <c r="M343" s="18" t="s">
        <v>1446</v>
      </c>
      <c r="N343" s="19" t="s">
        <v>1447</v>
      </c>
      <c r="O343" s="19"/>
    </row>
    <row r="344" ht="45" spans="1:15">
      <c r="A344" s="17">
        <v>340</v>
      </c>
      <c r="B344" s="18" t="s">
        <v>1448</v>
      </c>
      <c r="C344" s="18" t="s">
        <v>1375</v>
      </c>
      <c r="D344" s="22" t="s">
        <v>1315</v>
      </c>
      <c r="E344" s="19" t="s">
        <v>1353</v>
      </c>
      <c r="F344" s="56" t="s">
        <v>24</v>
      </c>
      <c r="G344" s="24">
        <v>60</v>
      </c>
      <c r="H344" s="19" t="s">
        <v>756</v>
      </c>
      <c r="I344" s="19" t="s">
        <v>184</v>
      </c>
      <c r="J344" s="19" t="s">
        <v>184</v>
      </c>
      <c r="K344" s="19" t="s">
        <v>184</v>
      </c>
      <c r="L344" s="19" t="s">
        <v>1449</v>
      </c>
      <c r="M344" s="18" t="s">
        <v>1450</v>
      </c>
      <c r="N344" s="19" t="s">
        <v>1451</v>
      </c>
      <c r="O344" s="18" t="s">
        <v>1452</v>
      </c>
    </row>
    <row r="345" ht="45" spans="1:15">
      <c r="A345" s="17">
        <v>341</v>
      </c>
      <c r="B345" s="18" t="s">
        <v>1453</v>
      </c>
      <c r="C345" s="18" t="s">
        <v>1454</v>
      </c>
      <c r="D345" s="22" t="s">
        <v>1315</v>
      </c>
      <c r="E345" s="26" t="s">
        <v>1353</v>
      </c>
      <c r="F345" s="78" t="s">
        <v>24</v>
      </c>
      <c r="G345" s="20">
        <v>30</v>
      </c>
      <c r="H345" s="20">
        <v>2020.3</v>
      </c>
      <c r="I345" s="19" t="s">
        <v>25</v>
      </c>
      <c r="J345" s="19" t="s">
        <v>26</v>
      </c>
      <c r="K345" s="19" t="s">
        <v>26</v>
      </c>
      <c r="L345" s="19" t="s">
        <v>1455</v>
      </c>
      <c r="M345" s="18" t="s">
        <v>1456</v>
      </c>
      <c r="N345" s="19" t="s">
        <v>1457</v>
      </c>
      <c r="O345" s="18"/>
    </row>
    <row r="346" ht="45" spans="1:15">
      <c r="A346" s="17">
        <v>342</v>
      </c>
      <c r="B346" s="18" t="s">
        <v>1458</v>
      </c>
      <c r="C346" s="18" t="s">
        <v>1459</v>
      </c>
      <c r="D346" s="22" t="s">
        <v>1315</v>
      </c>
      <c r="E346" s="19" t="s">
        <v>1353</v>
      </c>
      <c r="F346" s="56" t="s">
        <v>24</v>
      </c>
      <c r="G346" s="24">
        <v>45</v>
      </c>
      <c r="H346" s="20">
        <v>2018.8</v>
      </c>
      <c r="I346" s="19" t="s">
        <v>25</v>
      </c>
      <c r="J346" s="19" t="s">
        <v>26</v>
      </c>
      <c r="K346" s="19" t="s">
        <v>26</v>
      </c>
      <c r="L346" s="19" t="s">
        <v>1455</v>
      </c>
      <c r="M346" s="18" t="s">
        <v>1456</v>
      </c>
      <c r="N346" s="19" t="s">
        <v>1457</v>
      </c>
      <c r="O346" s="18"/>
    </row>
    <row r="347" ht="45" spans="1:15">
      <c r="A347" s="17">
        <v>343</v>
      </c>
      <c r="B347" s="18" t="s">
        <v>1460</v>
      </c>
      <c r="C347" s="18" t="s">
        <v>1461</v>
      </c>
      <c r="D347" s="22" t="s">
        <v>1315</v>
      </c>
      <c r="E347" s="19" t="s">
        <v>1353</v>
      </c>
      <c r="F347" s="56" t="s">
        <v>24</v>
      </c>
      <c r="G347" s="20">
        <v>90</v>
      </c>
      <c r="H347" s="20" t="s">
        <v>184</v>
      </c>
      <c r="I347" s="19" t="s">
        <v>184</v>
      </c>
      <c r="J347" s="19" t="s">
        <v>184</v>
      </c>
      <c r="K347" s="19" t="s">
        <v>184</v>
      </c>
      <c r="L347" s="19" t="s">
        <v>203</v>
      </c>
      <c r="M347" s="18" t="s">
        <v>1418</v>
      </c>
      <c r="N347" s="19" t="s">
        <v>1419</v>
      </c>
      <c r="O347" s="18" t="s">
        <v>1462</v>
      </c>
    </row>
    <row r="348" ht="33.75" spans="1:15">
      <c r="A348" s="17">
        <v>344</v>
      </c>
      <c r="B348" s="18" t="s">
        <v>1463</v>
      </c>
      <c r="C348" s="18" t="s">
        <v>1464</v>
      </c>
      <c r="D348" s="22" t="s">
        <v>1315</v>
      </c>
      <c r="E348" s="19" t="s">
        <v>1353</v>
      </c>
      <c r="F348" s="19" t="s">
        <v>340</v>
      </c>
      <c r="G348" s="20">
        <v>240</v>
      </c>
      <c r="H348" s="20" t="s">
        <v>184</v>
      </c>
      <c r="I348" s="19" t="s">
        <v>184</v>
      </c>
      <c r="J348" s="19" t="s">
        <v>184</v>
      </c>
      <c r="K348" s="19" t="s">
        <v>184</v>
      </c>
      <c r="L348" s="19" t="s">
        <v>1465</v>
      </c>
      <c r="M348" s="18" t="s">
        <v>1466</v>
      </c>
      <c r="N348" s="19" t="s">
        <v>1467</v>
      </c>
      <c r="O348" s="18" t="s">
        <v>1462</v>
      </c>
    </row>
    <row r="349" ht="33.75" spans="1:15">
      <c r="A349" s="17">
        <v>345</v>
      </c>
      <c r="B349" s="18" t="s">
        <v>1468</v>
      </c>
      <c r="C349" s="18" t="s">
        <v>1469</v>
      </c>
      <c r="D349" s="19" t="s">
        <v>1315</v>
      </c>
      <c r="E349" s="19" t="s">
        <v>1470</v>
      </c>
      <c r="F349" s="19" t="s">
        <v>24</v>
      </c>
      <c r="G349" s="20">
        <v>30</v>
      </c>
      <c r="H349" s="20">
        <v>2022.4</v>
      </c>
      <c r="I349" s="19" t="s">
        <v>26</v>
      </c>
      <c r="J349" s="19" t="s">
        <v>26</v>
      </c>
      <c r="K349" s="19" t="s">
        <v>25</v>
      </c>
      <c r="L349" s="19" t="s">
        <v>1471</v>
      </c>
      <c r="M349" s="18" t="s">
        <v>1472</v>
      </c>
      <c r="N349" s="19" t="s">
        <v>1473</v>
      </c>
      <c r="O349" s="19"/>
    </row>
    <row r="350" ht="33.75" spans="1:15">
      <c r="A350" s="17">
        <v>346</v>
      </c>
      <c r="B350" s="91" t="s">
        <v>1474</v>
      </c>
      <c r="C350" s="18" t="s">
        <v>1475</v>
      </c>
      <c r="D350" s="19" t="s">
        <v>1315</v>
      </c>
      <c r="E350" s="19" t="s">
        <v>1470</v>
      </c>
      <c r="F350" s="19" t="s">
        <v>24</v>
      </c>
      <c r="G350" s="20">
        <v>30</v>
      </c>
      <c r="H350" s="20">
        <v>2021.3</v>
      </c>
      <c r="I350" s="19" t="s">
        <v>25</v>
      </c>
      <c r="J350" s="19" t="s">
        <v>25</v>
      </c>
      <c r="K350" s="19" t="s">
        <v>25</v>
      </c>
      <c r="L350" s="19" t="s">
        <v>1476</v>
      </c>
      <c r="M350" s="18" t="s">
        <v>1477</v>
      </c>
      <c r="N350" s="19" t="s">
        <v>1478</v>
      </c>
      <c r="O350" s="19"/>
    </row>
    <row r="351" ht="33.75" spans="1:15">
      <c r="A351" s="17">
        <v>347</v>
      </c>
      <c r="B351" s="18" t="s">
        <v>1479</v>
      </c>
      <c r="C351" s="18" t="s">
        <v>1480</v>
      </c>
      <c r="D351" s="19" t="s">
        <v>1315</v>
      </c>
      <c r="E351" s="19" t="s">
        <v>1470</v>
      </c>
      <c r="F351" s="19" t="s">
        <v>340</v>
      </c>
      <c r="G351" s="20">
        <v>45</v>
      </c>
      <c r="H351" s="20">
        <v>2020.4</v>
      </c>
      <c r="I351" s="19" t="s">
        <v>25</v>
      </c>
      <c r="J351" s="19" t="s">
        <v>25</v>
      </c>
      <c r="K351" s="19" t="s">
        <v>25</v>
      </c>
      <c r="L351" s="19" t="s">
        <v>1481</v>
      </c>
      <c r="M351" s="18" t="s">
        <v>1482</v>
      </c>
      <c r="N351" s="19" t="s">
        <v>1483</v>
      </c>
      <c r="O351" s="19"/>
    </row>
    <row r="352" ht="33.75" spans="1:15">
      <c r="A352" s="17">
        <v>348</v>
      </c>
      <c r="B352" s="18" t="s">
        <v>1484</v>
      </c>
      <c r="C352" s="18" t="s">
        <v>1485</v>
      </c>
      <c r="D352" s="19" t="s">
        <v>1315</v>
      </c>
      <c r="E352" s="19" t="s">
        <v>1470</v>
      </c>
      <c r="F352" s="19" t="s">
        <v>24</v>
      </c>
      <c r="G352" s="20">
        <v>30</v>
      </c>
      <c r="H352" s="20">
        <v>2019.9</v>
      </c>
      <c r="I352" s="19" t="s">
        <v>25</v>
      </c>
      <c r="J352" s="19" t="s">
        <v>25</v>
      </c>
      <c r="K352" s="19" t="s">
        <v>25</v>
      </c>
      <c r="L352" s="19" t="s">
        <v>1471</v>
      </c>
      <c r="M352" s="18" t="s">
        <v>1472</v>
      </c>
      <c r="N352" s="19" t="s">
        <v>1486</v>
      </c>
      <c r="O352" s="19"/>
    </row>
    <row r="353" ht="22.5" spans="1:15">
      <c r="A353" s="17">
        <v>349</v>
      </c>
      <c r="B353" s="18" t="s">
        <v>1487</v>
      </c>
      <c r="C353" s="18" t="s">
        <v>1488</v>
      </c>
      <c r="D353" s="19" t="s">
        <v>1315</v>
      </c>
      <c r="E353" s="19" t="s">
        <v>1470</v>
      </c>
      <c r="F353" s="19" t="s">
        <v>24</v>
      </c>
      <c r="G353" s="20">
        <v>45</v>
      </c>
      <c r="H353" s="20" t="s">
        <v>1300</v>
      </c>
      <c r="I353" s="19" t="s">
        <v>25</v>
      </c>
      <c r="J353" s="19" t="s">
        <v>25</v>
      </c>
      <c r="K353" s="19" t="s">
        <v>26</v>
      </c>
      <c r="L353" s="19" t="s">
        <v>1489</v>
      </c>
      <c r="M353" s="18" t="s">
        <v>1490</v>
      </c>
      <c r="N353" s="19" t="s">
        <v>1491</v>
      </c>
      <c r="O353" s="19"/>
    </row>
    <row r="354" ht="33.75" spans="1:15">
      <c r="A354" s="17">
        <v>350</v>
      </c>
      <c r="B354" s="18" t="s">
        <v>1492</v>
      </c>
      <c r="C354" s="18" t="s">
        <v>1488</v>
      </c>
      <c r="D354" s="19" t="s">
        <v>1315</v>
      </c>
      <c r="E354" s="19" t="s">
        <v>1470</v>
      </c>
      <c r="F354" s="19" t="s">
        <v>24</v>
      </c>
      <c r="G354" s="20">
        <v>30</v>
      </c>
      <c r="H354" s="20" t="s">
        <v>1493</v>
      </c>
      <c r="I354" s="19" t="s">
        <v>25</v>
      </c>
      <c r="J354" s="19" t="s">
        <v>25</v>
      </c>
      <c r="K354" s="19" t="s">
        <v>26</v>
      </c>
      <c r="L354" s="19" t="s">
        <v>1476</v>
      </c>
      <c r="M354" s="18" t="s">
        <v>1494</v>
      </c>
      <c r="N354" s="19" t="s">
        <v>1495</v>
      </c>
      <c r="O354" s="94"/>
    </row>
    <row r="355" ht="22.5" spans="1:15">
      <c r="A355" s="17">
        <v>351</v>
      </c>
      <c r="B355" s="18" t="s">
        <v>1496</v>
      </c>
      <c r="C355" s="18" t="s">
        <v>1497</v>
      </c>
      <c r="D355" s="19" t="s">
        <v>1315</v>
      </c>
      <c r="E355" s="19" t="s">
        <v>1470</v>
      </c>
      <c r="F355" s="19" t="s">
        <v>24</v>
      </c>
      <c r="G355" s="20">
        <v>45</v>
      </c>
      <c r="H355" s="20" t="s">
        <v>191</v>
      </c>
      <c r="I355" s="19" t="s">
        <v>25</v>
      </c>
      <c r="J355" s="19" t="s">
        <v>25</v>
      </c>
      <c r="K355" s="19" t="s">
        <v>26</v>
      </c>
      <c r="L355" s="19" t="s">
        <v>1471</v>
      </c>
      <c r="M355" s="18" t="s">
        <v>1472</v>
      </c>
      <c r="N355" s="19" t="s">
        <v>1498</v>
      </c>
      <c r="O355" s="19"/>
    </row>
    <row r="356" ht="33.75" spans="1:15">
      <c r="A356" s="17">
        <v>352</v>
      </c>
      <c r="B356" s="18" t="s">
        <v>1499</v>
      </c>
      <c r="C356" s="18" t="s">
        <v>1500</v>
      </c>
      <c r="D356" s="19" t="s">
        <v>1315</v>
      </c>
      <c r="E356" s="19" t="s">
        <v>1470</v>
      </c>
      <c r="F356" s="19" t="s">
        <v>121</v>
      </c>
      <c r="G356" s="20">
        <v>45</v>
      </c>
      <c r="H356" s="20" t="s">
        <v>191</v>
      </c>
      <c r="I356" s="19" t="s">
        <v>25</v>
      </c>
      <c r="J356" s="19" t="s">
        <v>25</v>
      </c>
      <c r="K356" s="19" t="s">
        <v>26</v>
      </c>
      <c r="L356" s="19" t="s">
        <v>1481</v>
      </c>
      <c r="M356" s="18" t="s">
        <v>1501</v>
      </c>
      <c r="N356" s="19" t="s">
        <v>1502</v>
      </c>
      <c r="O356" s="19"/>
    </row>
    <row r="357" ht="33.75" spans="1:15">
      <c r="A357" s="17">
        <v>353</v>
      </c>
      <c r="B357" s="18" t="s">
        <v>1503</v>
      </c>
      <c r="C357" s="18" t="s">
        <v>1504</v>
      </c>
      <c r="D357" s="19" t="s">
        <v>1315</v>
      </c>
      <c r="E357" s="19" t="s">
        <v>1470</v>
      </c>
      <c r="F357" s="19" t="s">
        <v>24</v>
      </c>
      <c r="G357" s="20">
        <v>45</v>
      </c>
      <c r="H357" s="20" t="s">
        <v>106</v>
      </c>
      <c r="I357" s="19" t="s">
        <v>25</v>
      </c>
      <c r="J357" s="19" t="s">
        <v>25</v>
      </c>
      <c r="K357" s="19" t="s">
        <v>26</v>
      </c>
      <c r="L357" s="19" t="s">
        <v>1481</v>
      </c>
      <c r="M357" s="18" t="s">
        <v>1501</v>
      </c>
      <c r="N357" s="19" t="s">
        <v>1502</v>
      </c>
      <c r="O357" s="19"/>
    </row>
    <row r="358" ht="33.75" spans="1:15">
      <c r="A358" s="17">
        <v>354</v>
      </c>
      <c r="B358" s="18" t="s">
        <v>1505</v>
      </c>
      <c r="C358" s="18" t="s">
        <v>1506</v>
      </c>
      <c r="D358" s="19" t="s">
        <v>1315</v>
      </c>
      <c r="E358" s="19" t="s">
        <v>1470</v>
      </c>
      <c r="F358" s="19" t="s">
        <v>24</v>
      </c>
      <c r="G358" s="20">
        <v>60</v>
      </c>
      <c r="H358" s="20" t="s">
        <v>191</v>
      </c>
      <c r="I358" s="19" t="s">
        <v>25</v>
      </c>
      <c r="J358" s="19" t="s">
        <v>25</v>
      </c>
      <c r="K358" s="19" t="s">
        <v>26</v>
      </c>
      <c r="L358" s="19" t="s">
        <v>1507</v>
      </c>
      <c r="M358" s="18" t="s">
        <v>1508</v>
      </c>
      <c r="N358" s="19" t="s">
        <v>1509</v>
      </c>
      <c r="O358" s="19"/>
    </row>
    <row r="359" ht="22.5" spans="1:15">
      <c r="A359" s="17">
        <v>355</v>
      </c>
      <c r="B359" s="18" t="s">
        <v>1510</v>
      </c>
      <c r="C359" s="18" t="s">
        <v>1488</v>
      </c>
      <c r="D359" s="19" t="s">
        <v>1315</v>
      </c>
      <c r="E359" s="19" t="s">
        <v>1470</v>
      </c>
      <c r="F359" s="19" t="s">
        <v>24</v>
      </c>
      <c r="G359" s="20">
        <v>45</v>
      </c>
      <c r="H359" s="20" t="s">
        <v>1300</v>
      </c>
      <c r="I359" s="19" t="s">
        <v>25</v>
      </c>
      <c r="J359" s="19" t="s">
        <v>25</v>
      </c>
      <c r="K359" s="19" t="s">
        <v>26</v>
      </c>
      <c r="L359" s="19" t="s">
        <v>1489</v>
      </c>
      <c r="M359" s="18" t="s">
        <v>1511</v>
      </c>
      <c r="N359" s="19" t="s">
        <v>1491</v>
      </c>
      <c r="O359" s="19"/>
    </row>
    <row r="360" ht="22.5" spans="1:15">
      <c r="A360" s="17">
        <v>356</v>
      </c>
      <c r="B360" s="18" t="s">
        <v>1512</v>
      </c>
      <c r="C360" s="18" t="s">
        <v>1513</v>
      </c>
      <c r="D360" s="19" t="s">
        <v>1315</v>
      </c>
      <c r="E360" s="19" t="s">
        <v>1470</v>
      </c>
      <c r="F360" s="19" t="s">
        <v>24</v>
      </c>
      <c r="G360" s="20">
        <v>45</v>
      </c>
      <c r="H360" s="20" t="s">
        <v>191</v>
      </c>
      <c r="I360" s="19" t="s">
        <v>25</v>
      </c>
      <c r="J360" s="19" t="s">
        <v>25</v>
      </c>
      <c r="K360" s="19" t="s">
        <v>26</v>
      </c>
      <c r="L360" s="19" t="s">
        <v>1471</v>
      </c>
      <c r="M360" s="18" t="s">
        <v>1472</v>
      </c>
      <c r="N360" s="19" t="s">
        <v>1514</v>
      </c>
      <c r="O360" s="19"/>
    </row>
    <row r="361" ht="22.5" spans="1:15">
      <c r="A361" s="17">
        <v>357</v>
      </c>
      <c r="B361" s="18" t="s">
        <v>1515</v>
      </c>
      <c r="C361" s="18" t="s">
        <v>1516</v>
      </c>
      <c r="D361" s="19" t="s">
        <v>1315</v>
      </c>
      <c r="E361" s="19" t="s">
        <v>1470</v>
      </c>
      <c r="F361" s="19" t="s">
        <v>24</v>
      </c>
      <c r="G361" s="20">
        <v>30</v>
      </c>
      <c r="H361" s="20" t="s">
        <v>191</v>
      </c>
      <c r="I361" s="19" t="s">
        <v>25</v>
      </c>
      <c r="J361" s="19" t="s">
        <v>25</v>
      </c>
      <c r="K361" s="19" t="s">
        <v>26</v>
      </c>
      <c r="L361" s="19" t="s">
        <v>1517</v>
      </c>
      <c r="M361" s="18" t="s">
        <v>1518</v>
      </c>
      <c r="N361" s="19" t="s">
        <v>1519</v>
      </c>
      <c r="O361" s="19"/>
    </row>
    <row r="362" ht="22.5" spans="1:15">
      <c r="A362" s="17">
        <v>358</v>
      </c>
      <c r="B362" s="18" t="s">
        <v>1520</v>
      </c>
      <c r="C362" s="18" t="s">
        <v>1521</v>
      </c>
      <c r="D362" s="19" t="s">
        <v>1315</v>
      </c>
      <c r="E362" s="19" t="s">
        <v>1470</v>
      </c>
      <c r="F362" s="19" t="s">
        <v>24</v>
      </c>
      <c r="G362" s="20">
        <v>30</v>
      </c>
      <c r="H362" s="20" t="s">
        <v>191</v>
      </c>
      <c r="I362" s="19" t="s">
        <v>25</v>
      </c>
      <c r="J362" s="19" t="s">
        <v>25</v>
      </c>
      <c r="K362" s="19" t="s">
        <v>26</v>
      </c>
      <c r="L362" s="19" t="s">
        <v>1522</v>
      </c>
      <c r="M362" s="18" t="s">
        <v>1523</v>
      </c>
      <c r="N362" s="19" t="s">
        <v>1524</v>
      </c>
      <c r="O362" s="19"/>
    </row>
    <row r="363" ht="22.5" spans="1:15">
      <c r="A363" s="17">
        <v>359</v>
      </c>
      <c r="B363" s="18" t="s">
        <v>1525</v>
      </c>
      <c r="C363" s="18" t="s">
        <v>738</v>
      </c>
      <c r="D363" s="19" t="s">
        <v>1315</v>
      </c>
      <c r="E363" s="19" t="s">
        <v>1470</v>
      </c>
      <c r="F363" s="19" t="s">
        <v>24</v>
      </c>
      <c r="G363" s="20">
        <v>45</v>
      </c>
      <c r="H363" s="20" t="s">
        <v>191</v>
      </c>
      <c r="I363" s="19" t="s">
        <v>25</v>
      </c>
      <c r="J363" s="19" t="s">
        <v>25</v>
      </c>
      <c r="K363" s="19" t="s">
        <v>26</v>
      </c>
      <c r="L363" s="19" t="s">
        <v>1526</v>
      </c>
      <c r="M363" s="18" t="s">
        <v>1527</v>
      </c>
      <c r="N363" s="19" t="s">
        <v>1528</v>
      </c>
      <c r="O363" s="19"/>
    </row>
    <row r="364" ht="33.75" spans="1:15">
      <c r="A364" s="17">
        <v>360</v>
      </c>
      <c r="B364" s="18" t="s">
        <v>1529</v>
      </c>
      <c r="C364" s="18" t="s">
        <v>581</v>
      </c>
      <c r="D364" s="19" t="s">
        <v>1315</v>
      </c>
      <c r="E364" s="19" t="s">
        <v>1470</v>
      </c>
      <c r="F364" s="19" t="s">
        <v>24</v>
      </c>
      <c r="G364" s="20">
        <v>30</v>
      </c>
      <c r="H364" s="20" t="s">
        <v>191</v>
      </c>
      <c r="I364" s="19" t="s">
        <v>25</v>
      </c>
      <c r="J364" s="19" t="s">
        <v>25</v>
      </c>
      <c r="K364" s="19" t="s">
        <v>26</v>
      </c>
      <c r="L364" s="19" t="s">
        <v>1481</v>
      </c>
      <c r="M364" s="18" t="s">
        <v>1530</v>
      </c>
      <c r="N364" s="19" t="s">
        <v>1531</v>
      </c>
      <c r="O364" s="19"/>
    </row>
    <row r="365" ht="33.75" spans="1:15">
      <c r="A365" s="17">
        <v>361</v>
      </c>
      <c r="B365" s="18" t="s">
        <v>1532</v>
      </c>
      <c r="C365" s="18" t="s">
        <v>1516</v>
      </c>
      <c r="D365" s="19" t="s">
        <v>1315</v>
      </c>
      <c r="E365" s="19" t="s">
        <v>1470</v>
      </c>
      <c r="F365" s="19" t="s">
        <v>24</v>
      </c>
      <c r="G365" s="20">
        <v>30</v>
      </c>
      <c r="H365" s="20">
        <v>2020.12</v>
      </c>
      <c r="I365" s="19" t="s">
        <v>25</v>
      </c>
      <c r="J365" s="19" t="s">
        <v>26</v>
      </c>
      <c r="K365" s="19" t="s">
        <v>25</v>
      </c>
      <c r="L365" s="19" t="s">
        <v>1481</v>
      </c>
      <c r="M365" s="18" t="s">
        <v>1533</v>
      </c>
      <c r="N365" s="19" t="s">
        <v>1534</v>
      </c>
      <c r="O365" s="19"/>
    </row>
    <row r="366" ht="22.5" spans="1:15">
      <c r="A366" s="17">
        <v>362</v>
      </c>
      <c r="B366" s="18" t="s">
        <v>1535</v>
      </c>
      <c r="C366" s="18" t="s">
        <v>774</v>
      </c>
      <c r="D366" s="19" t="s">
        <v>1315</v>
      </c>
      <c r="E366" s="19" t="s">
        <v>1470</v>
      </c>
      <c r="F366" s="19" t="s">
        <v>24</v>
      </c>
      <c r="G366" s="20">
        <v>60</v>
      </c>
      <c r="H366" s="20">
        <v>2023.5</v>
      </c>
      <c r="I366" s="19" t="s">
        <v>25</v>
      </c>
      <c r="J366" s="19" t="s">
        <v>26</v>
      </c>
      <c r="K366" s="19" t="s">
        <v>25</v>
      </c>
      <c r="L366" s="19" t="s">
        <v>1517</v>
      </c>
      <c r="M366" s="18" t="s">
        <v>1536</v>
      </c>
      <c r="N366" s="19" t="s">
        <v>1537</v>
      </c>
      <c r="O366" s="19"/>
    </row>
    <row r="367" ht="22.5" spans="1:15">
      <c r="A367" s="17">
        <v>363</v>
      </c>
      <c r="B367" s="18" t="s">
        <v>1538</v>
      </c>
      <c r="C367" s="18" t="s">
        <v>1475</v>
      </c>
      <c r="D367" s="19" t="s">
        <v>1315</v>
      </c>
      <c r="E367" s="19" t="s">
        <v>1470</v>
      </c>
      <c r="F367" s="19" t="s">
        <v>24</v>
      </c>
      <c r="G367" s="20">
        <v>30</v>
      </c>
      <c r="H367" s="20">
        <v>2019.7</v>
      </c>
      <c r="I367" s="19" t="s">
        <v>26</v>
      </c>
      <c r="J367" s="19" t="s">
        <v>26</v>
      </c>
      <c r="K367" s="19" t="s">
        <v>25</v>
      </c>
      <c r="L367" s="19" t="s">
        <v>1526</v>
      </c>
      <c r="M367" s="18" t="s">
        <v>1539</v>
      </c>
      <c r="N367" s="19" t="s">
        <v>1540</v>
      </c>
      <c r="O367" s="51"/>
    </row>
    <row r="368" ht="45" spans="1:15">
      <c r="A368" s="17">
        <v>364</v>
      </c>
      <c r="B368" s="18" t="s">
        <v>1541</v>
      </c>
      <c r="C368" s="18" t="s">
        <v>1516</v>
      </c>
      <c r="D368" s="19" t="s">
        <v>1315</v>
      </c>
      <c r="E368" s="26" t="s">
        <v>1470</v>
      </c>
      <c r="F368" s="19" t="s">
        <v>24</v>
      </c>
      <c r="G368" s="20">
        <v>30</v>
      </c>
      <c r="H368" s="20">
        <v>2024.07</v>
      </c>
      <c r="I368" s="19" t="s">
        <v>26</v>
      </c>
      <c r="J368" s="19" t="s">
        <v>25</v>
      </c>
      <c r="K368" s="19" t="s">
        <v>25</v>
      </c>
      <c r="L368" s="19" t="s">
        <v>1542</v>
      </c>
      <c r="M368" s="18" t="s">
        <v>1543</v>
      </c>
      <c r="N368" s="19" t="s">
        <v>1544</v>
      </c>
      <c r="O368" s="94"/>
    </row>
    <row r="369" ht="45" spans="1:15">
      <c r="A369" s="17">
        <v>365</v>
      </c>
      <c r="B369" s="18" t="s">
        <v>1545</v>
      </c>
      <c r="C369" s="18" t="s">
        <v>528</v>
      </c>
      <c r="D369" s="19" t="s">
        <v>1315</v>
      </c>
      <c r="E369" s="19" t="s">
        <v>1470</v>
      </c>
      <c r="F369" s="19" t="s">
        <v>121</v>
      </c>
      <c r="G369" s="20">
        <v>45</v>
      </c>
      <c r="H369" s="20">
        <v>2023.12</v>
      </c>
      <c r="I369" s="19" t="s">
        <v>26</v>
      </c>
      <c r="J369" s="19" t="s">
        <v>26</v>
      </c>
      <c r="K369" s="19" t="s">
        <v>25</v>
      </c>
      <c r="L369" s="19" t="s">
        <v>1489</v>
      </c>
      <c r="M369" s="18" t="s">
        <v>1546</v>
      </c>
      <c r="N369" s="19" t="s">
        <v>1491</v>
      </c>
      <c r="O369" s="26"/>
    </row>
    <row r="370" ht="45" spans="1:15">
      <c r="A370" s="17">
        <v>366</v>
      </c>
      <c r="B370" s="18" t="s">
        <v>1547</v>
      </c>
      <c r="C370" s="18" t="s">
        <v>528</v>
      </c>
      <c r="D370" s="26" t="s">
        <v>1315</v>
      </c>
      <c r="E370" s="26" t="s">
        <v>1470</v>
      </c>
      <c r="F370" s="19" t="s">
        <v>121</v>
      </c>
      <c r="G370" s="24">
        <v>30</v>
      </c>
      <c r="H370" s="20">
        <v>2024.12</v>
      </c>
      <c r="I370" s="19" t="s">
        <v>26</v>
      </c>
      <c r="J370" s="19" t="s">
        <v>26</v>
      </c>
      <c r="K370" s="19" t="s">
        <v>25</v>
      </c>
      <c r="L370" s="19" t="s">
        <v>1522</v>
      </c>
      <c r="M370" s="18" t="s">
        <v>1548</v>
      </c>
      <c r="N370" s="19" t="s">
        <v>1549</v>
      </c>
      <c r="O370" s="19"/>
    </row>
    <row r="371" ht="45" spans="1:15">
      <c r="A371" s="17">
        <v>367</v>
      </c>
      <c r="B371" s="18" t="s">
        <v>1550</v>
      </c>
      <c r="C371" s="18" t="s">
        <v>1516</v>
      </c>
      <c r="D371" s="26" t="s">
        <v>1315</v>
      </c>
      <c r="E371" s="19" t="s">
        <v>1470</v>
      </c>
      <c r="F371" s="19" t="s">
        <v>24</v>
      </c>
      <c r="G371" s="27">
        <v>30</v>
      </c>
      <c r="H371" s="27">
        <v>2024.08</v>
      </c>
      <c r="I371" s="19" t="s">
        <v>26</v>
      </c>
      <c r="J371" s="96" t="s">
        <v>26</v>
      </c>
      <c r="K371" s="19" t="s">
        <v>25</v>
      </c>
      <c r="L371" s="19" t="s">
        <v>1522</v>
      </c>
      <c r="M371" s="18" t="s">
        <v>1551</v>
      </c>
      <c r="N371" s="19" t="s">
        <v>1552</v>
      </c>
      <c r="O371" s="45"/>
    </row>
    <row r="372" ht="22.5" spans="1:15">
      <c r="A372" s="17">
        <v>368</v>
      </c>
      <c r="B372" s="29" t="s">
        <v>1553</v>
      </c>
      <c r="C372" s="18" t="s">
        <v>1172</v>
      </c>
      <c r="D372" s="26" t="s">
        <v>1315</v>
      </c>
      <c r="E372" s="19" t="s">
        <v>1554</v>
      </c>
      <c r="F372" s="56" t="s">
        <v>24</v>
      </c>
      <c r="G372" s="24">
        <v>45</v>
      </c>
      <c r="H372" s="24">
        <v>2015.04</v>
      </c>
      <c r="I372" s="19" t="s">
        <v>25</v>
      </c>
      <c r="J372" s="19" t="s">
        <v>25</v>
      </c>
      <c r="K372" s="19" t="s">
        <v>26</v>
      </c>
      <c r="L372" s="50" t="s">
        <v>1555</v>
      </c>
      <c r="M372" s="18" t="s">
        <v>1556</v>
      </c>
      <c r="N372" s="19" t="s">
        <v>1557</v>
      </c>
      <c r="O372" s="50"/>
    </row>
    <row r="373" ht="22.5" spans="1:15">
      <c r="A373" s="17">
        <v>369</v>
      </c>
      <c r="B373" s="29" t="s">
        <v>1558</v>
      </c>
      <c r="C373" s="92" t="s">
        <v>1411</v>
      </c>
      <c r="D373" s="26" t="s">
        <v>1315</v>
      </c>
      <c r="E373" s="19" t="s">
        <v>1554</v>
      </c>
      <c r="F373" s="56" t="s">
        <v>24</v>
      </c>
      <c r="G373" s="24">
        <v>45</v>
      </c>
      <c r="H373" s="24">
        <v>2012.09</v>
      </c>
      <c r="I373" s="19" t="s">
        <v>25</v>
      </c>
      <c r="J373" s="19" t="s">
        <v>25</v>
      </c>
      <c r="K373" s="19" t="s">
        <v>26</v>
      </c>
      <c r="L373" s="19" t="s">
        <v>1559</v>
      </c>
      <c r="M373" s="18" t="s">
        <v>1560</v>
      </c>
      <c r="N373" s="19" t="s">
        <v>1561</v>
      </c>
      <c r="O373" s="50"/>
    </row>
    <row r="374" ht="22.5" spans="1:15">
      <c r="A374" s="17">
        <v>370</v>
      </c>
      <c r="B374" s="55" t="s">
        <v>1562</v>
      </c>
      <c r="C374" s="18" t="s">
        <v>1563</v>
      </c>
      <c r="D374" s="26" t="s">
        <v>1315</v>
      </c>
      <c r="E374" s="19" t="s">
        <v>1554</v>
      </c>
      <c r="F374" s="19" t="s">
        <v>121</v>
      </c>
      <c r="G374" s="24">
        <v>120</v>
      </c>
      <c r="H374" s="24">
        <v>2016.05</v>
      </c>
      <c r="I374" s="56" t="s">
        <v>25</v>
      </c>
      <c r="J374" s="56" t="s">
        <v>26</v>
      </c>
      <c r="K374" s="56" t="s">
        <v>25</v>
      </c>
      <c r="L374" s="50" t="s">
        <v>1564</v>
      </c>
      <c r="M374" s="18" t="s">
        <v>1565</v>
      </c>
      <c r="N374" s="19" t="s">
        <v>1566</v>
      </c>
      <c r="O374" s="50"/>
    </row>
    <row r="375" ht="22.5" spans="1:15">
      <c r="A375" s="17">
        <v>371</v>
      </c>
      <c r="B375" s="55" t="s">
        <v>1567</v>
      </c>
      <c r="C375" s="18" t="s">
        <v>1563</v>
      </c>
      <c r="D375" s="26" t="s">
        <v>1315</v>
      </c>
      <c r="E375" s="19" t="s">
        <v>1554</v>
      </c>
      <c r="F375" s="19" t="s">
        <v>121</v>
      </c>
      <c r="G375" s="24">
        <v>90</v>
      </c>
      <c r="H375" s="24">
        <v>2014.07</v>
      </c>
      <c r="I375" s="56" t="s">
        <v>25</v>
      </c>
      <c r="J375" s="56" t="s">
        <v>25</v>
      </c>
      <c r="K375" s="56" t="s">
        <v>25</v>
      </c>
      <c r="L375" s="50" t="s">
        <v>1568</v>
      </c>
      <c r="M375" s="18" t="s">
        <v>1569</v>
      </c>
      <c r="N375" s="19" t="s">
        <v>1570</v>
      </c>
      <c r="O375" s="50"/>
    </row>
    <row r="376" ht="22.5" spans="1:15">
      <c r="A376" s="17">
        <v>372</v>
      </c>
      <c r="B376" s="55" t="s">
        <v>1571</v>
      </c>
      <c r="C376" s="18" t="s">
        <v>136</v>
      </c>
      <c r="D376" s="26" t="s">
        <v>1315</v>
      </c>
      <c r="E376" s="19" t="s">
        <v>1554</v>
      </c>
      <c r="F376" s="19" t="s">
        <v>24</v>
      </c>
      <c r="G376" s="24">
        <v>30</v>
      </c>
      <c r="H376" s="24">
        <v>2013.11</v>
      </c>
      <c r="I376" s="56" t="s">
        <v>25</v>
      </c>
      <c r="J376" s="56" t="s">
        <v>25</v>
      </c>
      <c r="K376" s="56" t="s">
        <v>25</v>
      </c>
      <c r="L376" s="50" t="s">
        <v>1568</v>
      </c>
      <c r="M376" s="18" t="s">
        <v>1569</v>
      </c>
      <c r="N376" s="19" t="s">
        <v>1570</v>
      </c>
      <c r="O376" s="50"/>
    </row>
    <row r="377" ht="22.5" spans="1:15">
      <c r="A377" s="17">
        <v>373</v>
      </c>
      <c r="B377" s="55" t="s">
        <v>1572</v>
      </c>
      <c r="C377" s="18" t="s">
        <v>136</v>
      </c>
      <c r="D377" s="26" t="s">
        <v>1315</v>
      </c>
      <c r="E377" s="19" t="s">
        <v>1554</v>
      </c>
      <c r="F377" s="19" t="s">
        <v>24</v>
      </c>
      <c r="G377" s="24">
        <v>30</v>
      </c>
      <c r="H377" s="24">
        <v>2013.11</v>
      </c>
      <c r="I377" s="56" t="s">
        <v>26</v>
      </c>
      <c r="J377" s="56" t="s">
        <v>26</v>
      </c>
      <c r="K377" s="56" t="s">
        <v>25</v>
      </c>
      <c r="L377" s="50" t="s">
        <v>1568</v>
      </c>
      <c r="M377" s="18" t="s">
        <v>1573</v>
      </c>
      <c r="N377" s="19" t="s">
        <v>1574</v>
      </c>
      <c r="O377" s="50"/>
    </row>
    <row r="378" ht="22.5" spans="1:15">
      <c r="A378" s="17">
        <v>374</v>
      </c>
      <c r="B378" s="55" t="s">
        <v>1575</v>
      </c>
      <c r="C378" s="18" t="s">
        <v>731</v>
      </c>
      <c r="D378" s="26" t="s">
        <v>1315</v>
      </c>
      <c r="E378" s="19" t="s">
        <v>1554</v>
      </c>
      <c r="F378" s="19" t="s">
        <v>24</v>
      </c>
      <c r="G378" s="24">
        <v>45</v>
      </c>
      <c r="H378" s="24">
        <v>2012.05</v>
      </c>
      <c r="I378" s="56" t="s">
        <v>25</v>
      </c>
      <c r="J378" s="56" t="s">
        <v>25</v>
      </c>
      <c r="K378" s="56" t="s">
        <v>26</v>
      </c>
      <c r="L378" s="50" t="s">
        <v>1568</v>
      </c>
      <c r="M378" s="18" t="s">
        <v>1569</v>
      </c>
      <c r="N378" s="19" t="s">
        <v>1570</v>
      </c>
      <c r="O378" s="50"/>
    </row>
    <row r="379" spans="1:15">
      <c r="A379" s="17">
        <v>375</v>
      </c>
      <c r="B379" s="55" t="s">
        <v>1576</v>
      </c>
      <c r="C379" s="23"/>
      <c r="D379" s="26" t="s">
        <v>1315</v>
      </c>
      <c r="E379" s="19" t="s">
        <v>1554</v>
      </c>
      <c r="F379" s="19" t="s">
        <v>24</v>
      </c>
      <c r="G379" s="24">
        <v>45</v>
      </c>
      <c r="H379" s="21" t="s">
        <v>743</v>
      </c>
      <c r="I379" s="56" t="s">
        <v>25</v>
      </c>
      <c r="J379" s="56" t="s">
        <v>25</v>
      </c>
      <c r="K379" s="56" t="s">
        <v>26</v>
      </c>
      <c r="L379" s="50" t="s">
        <v>1577</v>
      </c>
      <c r="M379" s="18" t="s">
        <v>1578</v>
      </c>
      <c r="N379" s="19" t="s">
        <v>1579</v>
      </c>
      <c r="O379" s="50"/>
    </row>
    <row r="380" ht="22.5" spans="1:15">
      <c r="A380" s="17">
        <v>376</v>
      </c>
      <c r="B380" s="55" t="s">
        <v>1580</v>
      </c>
      <c r="C380" s="18" t="s">
        <v>1480</v>
      </c>
      <c r="D380" s="26" t="s">
        <v>1315</v>
      </c>
      <c r="E380" s="19" t="s">
        <v>1554</v>
      </c>
      <c r="F380" s="19" t="s">
        <v>24</v>
      </c>
      <c r="G380" s="24">
        <v>45</v>
      </c>
      <c r="H380" s="19" t="s">
        <v>1581</v>
      </c>
      <c r="I380" s="56" t="s">
        <v>441</v>
      </c>
      <c r="J380" s="19" t="s">
        <v>184</v>
      </c>
      <c r="K380" s="19" t="s">
        <v>184</v>
      </c>
      <c r="L380" s="50" t="s">
        <v>1559</v>
      </c>
      <c r="M380" s="18" t="s">
        <v>1582</v>
      </c>
      <c r="N380" s="19" t="s">
        <v>1561</v>
      </c>
      <c r="O380" s="50"/>
    </row>
    <row r="381" ht="22.5" spans="1:15">
      <c r="A381" s="17">
        <v>377</v>
      </c>
      <c r="B381" s="55" t="s">
        <v>1007</v>
      </c>
      <c r="C381" s="55" t="s">
        <v>258</v>
      </c>
      <c r="D381" s="26" t="s">
        <v>1315</v>
      </c>
      <c r="E381" s="19" t="s">
        <v>1554</v>
      </c>
      <c r="F381" s="19" t="s">
        <v>24</v>
      </c>
      <c r="G381" s="24">
        <v>30</v>
      </c>
      <c r="H381" s="24">
        <v>2023.06</v>
      </c>
      <c r="I381" s="56" t="s">
        <v>26</v>
      </c>
      <c r="J381" s="56" t="s">
        <v>26</v>
      </c>
      <c r="K381" s="56" t="s">
        <v>25</v>
      </c>
      <c r="L381" s="56" t="s">
        <v>1583</v>
      </c>
      <c r="M381" s="55" t="s">
        <v>1584</v>
      </c>
      <c r="N381" s="56" t="s">
        <v>1585</v>
      </c>
      <c r="O381" s="50"/>
    </row>
    <row r="382" ht="22.5" spans="1:15">
      <c r="A382" s="17">
        <v>378</v>
      </c>
      <c r="B382" s="55" t="s">
        <v>1586</v>
      </c>
      <c r="C382" s="18" t="s">
        <v>738</v>
      </c>
      <c r="D382" s="26" t="s">
        <v>1315</v>
      </c>
      <c r="E382" s="19" t="s">
        <v>1554</v>
      </c>
      <c r="F382" s="19" t="s">
        <v>24</v>
      </c>
      <c r="G382" s="24">
        <v>45</v>
      </c>
      <c r="H382" s="20">
        <v>2022</v>
      </c>
      <c r="I382" s="56" t="s">
        <v>26</v>
      </c>
      <c r="J382" s="19" t="s">
        <v>26</v>
      </c>
      <c r="K382" s="19" t="s">
        <v>25</v>
      </c>
      <c r="L382" s="50" t="s">
        <v>1587</v>
      </c>
      <c r="M382" s="18" t="s">
        <v>1588</v>
      </c>
      <c r="N382" s="19" t="s">
        <v>1589</v>
      </c>
      <c r="O382" s="50"/>
    </row>
  </sheetData>
  <protectedRanges>
    <protectedRange sqref="M240:M243 K239:M239 I244:M258 A222:G258 I239 I222:M238 I240:K243" name="Range1"/>
    <protectedRange sqref="H222:H258" name="Range1_1"/>
  </protectedRanges>
  <autoFilter xmlns:etc="http://www.wps.cn/officeDocument/2017/etCustomData" ref="A4:O382" etc:filterBottomFollowUsedRange="0">
    <extLst/>
  </autoFilter>
  <mergeCells count="15">
    <mergeCell ref="A1:B1"/>
    <mergeCell ref="A2:O2"/>
    <mergeCell ref="D3:E3"/>
    <mergeCell ref="I3:K3"/>
    <mergeCell ref="M3:N3"/>
    <mergeCell ref="A3:A4"/>
    <mergeCell ref="B3:B4"/>
    <mergeCell ref="C3:C4"/>
    <mergeCell ref="C321:C322"/>
    <mergeCell ref="E321:E322"/>
    <mergeCell ref="F3:F4"/>
    <mergeCell ref="G3:G4"/>
    <mergeCell ref="H3:H4"/>
    <mergeCell ref="L3:L4"/>
    <mergeCell ref="O3:O4"/>
  </mergeCells>
  <conditionalFormatting sqref="B6">
    <cfRule type="expression" dxfId="0" priority="472" stopIfTrue="1">
      <formula>DAYS360($N$963,#REF!)&gt;=990</formula>
    </cfRule>
    <cfRule type="expression" dxfId="1" priority="471" stopIfTrue="1">
      <formula>DAYS360($N$963,#REF!)&gt;=1080</formula>
    </cfRule>
  </conditionalFormatting>
  <conditionalFormatting sqref="C6">
    <cfRule type="expression" dxfId="0" priority="464" stopIfTrue="1">
      <formula>DAYS360(#REF!,#REF!)&gt;=990</formula>
    </cfRule>
    <cfRule type="expression" dxfId="1" priority="463" stopIfTrue="1">
      <formula>DAYS360(#REF!,#REF!)&gt;=1080</formula>
    </cfRule>
  </conditionalFormatting>
  <conditionalFormatting sqref="L6">
    <cfRule type="expression" dxfId="0" priority="462" stopIfTrue="1">
      <formula>DAYS360(#REF!,#REF!)&gt;=990</formula>
    </cfRule>
    <cfRule type="expression" dxfId="1" priority="461" stopIfTrue="1">
      <formula>DAYS360(#REF!,#REF!)&gt;=1080</formula>
    </cfRule>
  </conditionalFormatting>
  <conditionalFormatting sqref="L7">
    <cfRule type="expression" dxfId="0" priority="452" stopIfTrue="1">
      <formula>DAYS360(#REF!,#REF!)&gt;=990</formula>
    </cfRule>
    <cfRule type="expression" dxfId="1" priority="451" stopIfTrue="1">
      <formula>DAYS360(#REF!,#REF!)&gt;=1080</formula>
    </cfRule>
  </conditionalFormatting>
  <conditionalFormatting sqref="D8">
    <cfRule type="expression" dxfId="0" priority="458" stopIfTrue="1">
      <formula>DAYS360($N$520,#REF!)&gt;=990</formula>
    </cfRule>
    <cfRule type="expression" dxfId="1" priority="457" stopIfTrue="1">
      <formula>DAYS360($N$520,#REF!)&gt;=1080</formula>
    </cfRule>
  </conditionalFormatting>
  <conditionalFormatting sqref="E8">
    <cfRule type="expression" dxfId="0" priority="460" stopIfTrue="1">
      <formula>DAYS360($N$963,#REF!)&gt;=990</formula>
    </cfRule>
    <cfRule type="expression" dxfId="1" priority="459" stopIfTrue="1">
      <formula>DAYS360($N$963,#REF!)&gt;=1080</formula>
    </cfRule>
  </conditionalFormatting>
  <conditionalFormatting sqref="F8">
    <cfRule type="expression" dxfId="0" priority="456" stopIfTrue="1">
      <formula>DAYS360($P$866,#REF!)&gt;=990</formula>
    </cfRule>
    <cfRule type="expression" dxfId="1" priority="455" stopIfTrue="1">
      <formula>DAYS360($P$866,#REF!)&gt;=1080</formula>
    </cfRule>
  </conditionalFormatting>
  <conditionalFormatting sqref="G8">
    <cfRule type="expression" dxfId="0" priority="454" stopIfTrue="1">
      <formula>DAYS360($N$963,#REF!)&gt;=990</formula>
    </cfRule>
    <cfRule type="expression" dxfId="1" priority="453" stopIfTrue="1">
      <formula>DAYS360($N$963,#REF!)&gt;=1080</formula>
    </cfRule>
  </conditionalFormatting>
  <conditionalFormatting sqref="B12:C12">
    <cfRule type="expression" dxfId="1" priority="450" stopIfTrue="1">
      <formula>DAYS360(#REF!,#REF!)&gt;=1080</formula>
    </cfRule>
    <cfRule type="expression" dxfId="0" priority="449" stopIfTrue="1">
      <formula>DAYS360(#REF!,#REF!)&gt;=990</formula>
    </cfRule>
  </conditionalFormatting>
  <conditionalFormatting sqref="D12">
    <cfRule type="expression" dxfId="0" priority="446" stopIfTrue="1">
      <formula>DAYS360(#REF!,#REF!)&gt;=990</formula>
    </cfRule>
    <cfRule type="expression" dxfId="1" priority="445" stopIfTrue="1">
      <formula>DAYS360(#REF!,#REF!)&gt;=1080</formula>
    </cfRule>
  </conditionalFormatting>
  <conditionalFormatting sqref="B14:C14">
    <cfRule type="expression" dxfId="1" priority="440" stopIfTrue="1">
      <formula>DAYS360(#REF!,#REF!)&gt;=1080</formula>
    </cfRule>
    <cfRule type="expression" dxfId="0" priority="439" stopIfTrue="1">
      <formula>DAYS360(#REF!,#REF!)&gt;=990</formula>
    </cfRule>
  </conditionalFormatting>
  <conditionalFormatting sqref="D14">
    <cfRule type="expression" dxfId="0" priority="436" stopIfTrue="1">
      <formula>DAYS360(#REF!,#REF!)&gt;=990</formula>
    </cfRule>
    <cfRule type="expression" dxfId="1" priority="435" stopIfTrue="1">
      <formula>DAYS360(#REF!,#REF!)&gt;=1080</formula>
    </cfRule>
  </conditionalFormatting>
  <conditionalFormatting sqref="E14">
    <cfRule type="expression" dxfId="1" priority="438" stopIfTrue="1">
      <formula>DAYS360(#REF!,#REF!)&gt;=1080</formula>
    </cfRule>
    <cfRule type="expression" dxfId="0" priority="437" stopIfTrue="1">
      <formula>DAYS360(#REF!,#REF!)&gt;=990</formula>
    </cfRule>
  </conditionalFormatting>
  <conditionalFormatting sqref="F14">
    <cfRule type="expression" dxfId="1" priority="434" stopIfTrue="1">
      <formula>DAYS360(#REF!,#REF!)&gt;=1080</formula>
    </cfRule>
    <cfRule type="expression" dxfId="0" priority="433" stopIfTrue="1">
      <formula>DAYS360(#REF!,#REF!)&gt;=990</formula>
    </cfRule>
  </conditionalFormatting>
  <conditionalFormatting sqref="G14">
    <cfRule type="expression" dxfId="1" priority="432" stopIfTrue="1">
      <formula>DAYS360(#REF!,#REF!)&gt;=1080</formula>
    </cfRule>
    <cfRule type="expression" dxfId="0" priority="431" stopIfTrue="1">
      <formula>DAYS360(#REF!,#REF!)&gt;=990</formula>
    </cfRule>
  </conditionalFormatting>
  <conditionalFormatting sqref="G20">
    <cfRule type="expression" dxfId="0" priority="430" stopIfTrue="1">
      <formula>DAYS360($L$575,#REF!)&gt;=990</formula>
    </cfRule>
    <cfRule type="expression" dxfId="1" priority="429" stopIfTrue="1">
      <formula>DAYS360($L$575,#REF!)&gt;=1080</formula>
    </cfRule>
  </conditionalFormatting>
  <conditionalFormatting sqref="G22">
    <cfRule type="expression" dxfId="0" priority="425" stopIfTrue="1">
      <formula>DAYS360(#REF!,#REF!)&gt;=990</formula>
    </cfRule>
    <cfRule type="expression" dxfId="1" priority="424" stopIfTrue="1">
      <formula>DAYS360(#REF!,#REF!)&gt;=1080</formula>
    </cfRule>
  </conditionalFormatting>
  <conditionalFormatting sqref="C26">
    <cfRule type="expression" dxfId="1" priority="415" stopIfTrue="1">
      <formula>DAYS360(#REF!,#REF!)&gt;=1080</formula>
    </cfRule>
    <cfRule type="expression" dxfId="0" priority="414" stopIfTrue="1">
      <formula>DAYS360(#REF!,#REF!)&gt;=990</formula>
    </cfRule>
  </conditionalFormatting>
  <conditionalFormatting sqref="H28">
    <cfRule type="expression" dxfId="0" priority="421" stopIfTrue="1">
      <formula>DAYS360(#REF!,#REF!)&gt;=990</formula>
    </cfRule>
    <cfRule type="expression" dxfId="1" priority="420" stopIfTrue="1">
      <formula>DAYS360(#REF!,#REF!)&gt;=1080</formula>
    </cfRule>
  </conditionalFormatting>
  <conditionalFormatting sqref="C29">
    <cfRule type="expression" dxfId="1" priority="413" stopIfTrue="1">
      <formula>DAYS360(#REF!,#REF!)&gt;=1080</formula>
    </cfRule>
    <cfRule type="expression" dxfId="0" priority="412" stopIfTrue="1">
      <formula>DAYS360(#REF!,#REF!)&gt;=990</formula>
    </cfRule>
  </conditionalFormatting>
  <conditionalFormatting sqref="H30">
    <cfRule type="expression" dxfId="0" priority="427" stopIfTrue="1">
      <formula>DAYS360(#REF!,#REF!)&gt;=990</formula>
    </cfRule>
    <cfRule type="expression" dxfId="1" priority="426" stopIfTrue="1">
      <formula>DAYS360(#REF!,#REF!)&gt;=1080</formula>
    </cfRule>
  </conditionalFormatting>
  <conditionalFormatting sqref="H31">
    <cfRule type="expression" dxfId="0" priority="419" stopIfTrue="1">
      <formula>DAYS360(#REF!,#REF!)&gt;=990</formula>
    </cfRule>
    <cfRule type="expression" dxfId="1" priority="418" stopIfTrue="1">
      <formula>DAYS360(#REF!,#REF!)&gt;=1080</formula>
    </cfRule>
  </conditionalFormatting>
  <conditionalFormatting sqref="H32">
    <cfRule type="expression" dxfId="0" priority="417" stopIfTrue="1">
      <formula>DAYS360(#REF!,#REF!)&gt;=990</formula>
    </cfRule>
    <cfRule type="expression" dxfId="1" priority="416" stopIfTrue="1">
      <formula>DAYS360(#REF!,#REF!)&gt;=1080</formula>
    </cfRule>
  </conditionalFormatting>
  <conditionalFormatting sqref="H33">
    <cfRule type="expression" dxfId="0" priority="411" stopIfTrue="1">
      <formula>DAYS360(#REF!,#REF!)&gt;=990</formula>
    </cfRule>
    <cfRule type="expression" dxfId="1" priority="410" stopIfTrue="1">
      <formula>DAYS360(#REF!,#REF!)&gt;=1080</formula>
    </cfRule>
  </conditionalFormatting>
  <conditionalFormatting sqref="B35">
    <cfRule type="duplicateValues" dxfId="2" priority="409"/>
  </conditionalFormatting>
  <conditionalFormatting sqref="C35">
    <cfRule type="duplicateValues" dxfId="2" priority="404"/>
  </conditionalFormatting>
  <conditionalFormatting sqref="F35">
    <cfRule type="expression" dxfId="1" priority="398" stopIfTrue="1">
      <formula>DAYS360(#REF!,#REF!)&gt;=1080</formula>
    </cfRule>
  </conditionalFormatting>
  <conditionalFormatting sqref="B36">
    <cfRule type="duplicateValues" dxfId="2" priority="408"/>
  </conditionalFormatting>
  <conditionalFormatting sqref="C36">
    <cfRule type="duplicateValues" dxfId="2" priority="403"/>
  </conditionalFormatting>
  <conditionalFormatting sqref="B37">
    <cfRule type="duplicateValues" dxfId="2" priority="407"/>
  </conditionalFormatting>
  <conditionalFormatting sqref="C37">
    <cfRule type="duplicateValues" dxfId="2" priority="402"/>
  </conditionalFormatting>
  <conditionalFormatting sqref="B38">
    <cfRule type="duplicateValues" dxfId="2" priority="406"/>
  </conditionalFormatting>
  <conditionalFormatting sqref="C38">
    <cfRule type="duplicateValues" dxfId="2" priority="401"/>
  </conditionalFormatting>
  <conditionalFormatting sqref="B39">
    <cfRule type="duplicateValues" dxfId="2" priority="405"/>
  </conditionalFormatting>
  <conditionalFormatting sqref="C39">
    <cfRule type="duplicateValues" dxfId="2" priority="400"/>
  </conditionalFormatting>
  <conditionalFormatting sqref="B42:C42">
    <cfRule type="expression" dxfId="1" priority="396" stopIfTrue="1">
      <formula>DAYS360(#REF!,#REF!)&gt;=1080</formula>
    </cfRule>
    <cfRule type="expression" dxfId="0" priority="395" stopIfTrue="1">
      <formula>DAYS360(#REF!,#REF!)&gt;=990</formula>
    </cfRule>
  </conditionalFormatting>
  <conditionalFormatting sqref="D42">
    <cfRule type="expression" dxfId="0" priority="392" stopIfTrue="1">
      <formula>DAYS360(#REF!,#REF!)&gt;=990</formula>
    </cfRule>
    <cfRule type="expression" dxfId="1" priority="391" stopIfTrue="1">
      <formula>DAYS360(#REF!,#REF!)&gt;=1080</formula>
    </cfRule>
  </conditionalFormatting>
  <conditionalFormatting sqref="E42">
    <cfRule type="expression" dxfId="1" priority="394" stopIfTrue="1">
      <formula>DAYS360(#REF!,#REF!)&gt;=1080</formula>
    </cfRule>
    <cfRule type="expression" dxfId="0" priority="393" stopIfTrue="1">
      <formula>DAYS360(#REF!,#REF!)&gt;=990</formula>
    </cfRule>
  </conditionalFormatting>
  <conditionalFormatting sqref="F42">
    <cfRule type="expression" dxfId="1" priority="389" stopIfTrue="1">
      <formula>DAYS360(#REF!,#REF!)&gt;=1080</formula>
    </cfRule>
    <cfRule type="expression" dxfId="0" priority="388" stopIfTrue="1">
      <formula>DAYS360(#REF!,#REF!)&gt;=990</formula>
    </cfRule>
  </conditionalFormatting>
  <conditionalFormatting sqref="G42">
    <cfRule type="expression" dxfId="1" priority="387" stopIfTrue="1">
      <formula>DAYS360(#REF!,#REF!)&gt;=1080</formula>
    </cfRule>
    <cfRule type="expression" dxfId="0" priority="386" stopIfTrue="1">
      <formula>DAYS360(#REF!,#REF!)&gt;=990</formula>
    </cfRule>
  </conditionalFormatting>
  <conditionalFormatting sqref="B45">
    <cfRule type="expression" dxfId="3" priority="390" stopIfTrue="1">
      <formula>AND(COUNTIF(#REF!,B45)&gt;1,NOT(ISBLANK(B45)))</formula>
    </cfRule>
  </conditionalFormatting>
  <conditionalFormatting sqref="G51">
    <cfRule type="expression" dxfId="1" priority="383" stopIfTrue="1">
      <formula>DAYS360(#REF!,#REF!)&gt;=1080</formula>
    </cfRule>
    <cfRule type="expression" dxfId="0" priority="382" stopIfTrue="1">
      <formula>DAYS360(#REF!,#REF!)&gt;=990</formula>
    </cfRule>
  </conditionalFormatting>
  <conditionalFormatting sqref="B54:C54">
    <cfRule type="expression" dxfId="0" priority="385" stopIfTrue="1">
      <formula>DAYS360(#REF!,#REF!)&gt;=990</formula>
    </cfRule>
    <cfRule type="expression" dxfId="1" priority="384" stopIfTrue="1">
      <formula>DAYS360(#REF!,#REF!)&gt;=1080</formula>
    </cfRule>
  </conditionalFormatting>
  <conditionalFormatting sqref="B56">
    <cfRule type="expression" dxfId="0" priority="381" stopIfTrue="1">
      <formula>DAYS360($M$801,#REF!)&gt;=990</formula>
    </cfRule>
    <cfRule type="expression" dxfId="1" priority="380" stopIfTrue="1">
      <formula>DAYS360($M$801,#REF!)&gt;=1080</formula>
    </cfRule>
  </conditionalFormatting>
  <conditionalFormatting sqref="G56">
    <cfRule type="expression" dxfId="0" priority="379" stopIfTrue="1">
      <formula>DAYS360($M$801,#REF!)&gt;=990</formula>
    </cfRule>
    <cfRule type="expression" dxfId="1" priority="378" stopIfTrue="1">
      <formula>DAYS360($M$801,#REF!)&gt;=1080</formula>
    </cfRule>
  </conditionalFormatting>
  <conditionalFormatting sqref="B59:C59">
    <cfRule type="expression" dxfId="1" priority="377" stopIfTrue="1">
      <formula>DAYS360(#REF!,#REF!)&gt;=1080</formula>
    </cfRule>
    <cfRule type="expression" dxfId="0" priority="376" stopIfTrue="1">
      <formula>DAYS360(#REF!,#REF!)&gt;=990</formula>
    </cfRule>
  </conditionalFormatting>
  <conditionalFormatting sqref="D59">
    <cfRule type="expression" dxfId="0" priority="373" stopIfTrue="1">
      <formula>DAYS360(#REF!,#REF!)&gt;=990</formula>
    </cfRule>
    <cfRule type="expression" dxfId="1" priority="372" stopIfTrue="1">
      <formula>DAYS360(#REF!,#REF!)&gt;=1080</formula>
    </cfRule>
  </conditionalFormatting>
  <conditionalFormatting sqref="E59">
    <cfRule type="expression" dxfId="1" priority="375" stopIfTrue="1">
      <formula>DAYS360(#REF!,#REF!)&gt;=1080</formula>
    </cfRule>
    <cfRule type="expression" dxfId="0" priority="374" stopIfTrue="1">
      <formula>DAYS360(#REF!,#REF!)&gt;=990</formula>
    </cfRule>
  </conditionalFormatting>
  <conditionalFormatting sqref="F59">
    <cfRule type="expression" dxfId="1" priority="371" stopIfTrue="1">
      <formula>DAYS360($O$787,#REF!)&gt;=1080</formula>
    </cfRule>
    <cfRule type="expression" dxfId="0" priority="370" stopIfTrue="1">
      <formula>DAYS360($O$787,#REF!)&gt;=990</formula>
    </cfRule>
  </conditionalFormatting>
  <conditionalFormatting sqref="G59">
    <cfRule type="expression" dxfId="1" priority="369" stopIfTrue="1">
      <formula>DAYS360(#REF!,#REF!)&gt;=1080</formula>
    </cfRule>
    <cfRule type="expression" dxfId="0" priority="368" stopIfTrue="1">
      <formula>DAYS360(#REF!,#REF!)&gt;=990</formula>
    </cfRule>
  </conditionalFormatting>
  <conditionalFormatting sqref="D69">
    <cfRule type="expression" dxfId="0" priority="367" stopIfTrue="1">
      <formula>DAYS360(#REF!,#REF!)&gt;=990</formula>
    </cfRule>
    <cfRule type="expression" dxfId="1" priority="366" stopIfTrue="1">
      <formula>DAYS360(#REF!,#REF!)&gt;=1080</formula>
    </cfRule>
  </conditionalFormatting>
  <conditionalFormatting sqref="B70:C70">
    <cfRule type="expression" dxfId="0" priority="365" stopIfTrue="1">
      <formula>DAYS360($M$808,#REF!)&gt;=990</formula>
    </cfRule>
    <cfRule type="expression" dxfId="1" priority="364" stopIfTrue="1">
      <formula>DAYS360($M$808,#REF!)&gt;=1080</formula>
    </cfRule>
  </conditionalFormatting>
  <conditionalFormatting sqref="F70">
    <cfRule type="expression" dxfId="0" priority="361" stopIfTrue="1">
      <formula>DAYS360(#REF!,#REF!)&gt;=990</formula>
    </cfRule>
    <cfRule type="expression" dxfId="1" priority="360" stopIfTrue="1">
      <formula>DAYS360(#REF!,#REF!)&gt;=1080</formula>
    </cfRule>
  </conditionalFormatting>
  <conditionalFormatting sqref="D93">
    <cfRule type="expression" dxfId="0" priority="224" stopIfTrue="1">
      <formula>DAYS360(#REF!,#REF!)&gt;=990</formula>
    </cfRule>
    <cfRule type="expression" dxfId="1" priority="223" stopIfTrue="1">
      <formula>DAYS360(#REF!,#REF!)&gt;=1080</formula>
    </cfRule>
  </conditionalFormatting>
  <conditionalFormatting sqref="F93">
    <cfRule type="expression" dxfId="1" priority="226" stopIfTrue="1">
      <formula>DAYS360(#REF!,#REF!)&gt;=1080</formula>
    </cfRule>
    <cfRule type="expression" dxfId="0" priority="225" stopIfTrue="1">
      <formula>DAYS360(#REF!,#REF!)&gt;=990</formula>
    </cfRule>
  </conditionalFormatting>
  <conditionalFormatting sqref="D97:E97">
    <cfRule type="expression" dxfId="0" priority="357" stopIfTrue="1">
      <formula>DAYS360($Q$626,#REF!)&gt;=990</formula>
    </cfRule>
    <cfRule type="expression" dxfId="1" priority="356" stopIfTrue="1">
      <formula>DAYS360($Q$626,#REF!)&gt;=1080</formula>
    </cfRule>
  </conditionalFormatting>
  <conditionalFormatting sqref="F97:H97">
    <cfRule type="expression" dxfId="0" priority="355" stopIfTrue="1">
      <formula>DAYS360(#REF!,#REF!)&gt;=990</formula>
    </cfRule>
    <cfRule type="expression" dxfId="1" priority="354" stopIfTrue="1">
      <formula>DAYS360(#REF!,#REF!)&gt;=1080</formula>
    </cfRule>
  </conditionalFormatting>
  <conditionalFormatting sqref="B100:C100">
    <cfRule type="expression" dxfId="1" priority="353" stopIfTrue="1">
      <formula>DAYS360(#REF!,#REF!)&gt;=1080</formula>
    </cfRule>
    <cfRule type="expression" dxfId="0" priority="352" stopIfTrue="1">
      <formula>DAYS360(#REF!,#REF!)&gt;=990</formula>
    </cfRule>
  </conditionalFormatting>
  <conditionalFormatting sqref="D100">
    <cfRule type="expression" dxfId="0" priority="349" stopIfTrue="1">
      <formula>DAYS360(#REF!,#REF!)&gt;=990</formula>
    </cfRule>
    <cfRule type="expression" dxfId="1" priority="348" stopIfTrue="1">
      <formula>DAYS360(#REF!,#REF!)&gt;=1080</formula>
    </cfRule>
  </conditionalFormatting>
  <conditionalFormatting sqref="E100">
    <cfRule type="expression" dxfId="1" priority="351" stopIfTrue="1">
      <formula>DAYS360(#REF!,#REF!)&gt;=1080</formula>
    </cfRule>
    <cfRule type="expression" dxfId="0" priority="350" stopIfTrue="1">
      <formula>DAYS360(#REF!,#REF!)&gt;=990</formula>
    </cfRule>
  </conditionalFormatting>
  <conditionalFormatting sqref="F100">
    <cfRule type="expression" dxfId="1" priority="347" stopIfTrue="1">
      <formula>DAYS360($O$769,#REF!)&gt;=1080</formula>
    </cfRule>
    <cfRule type="expression" dxfId="0" priority="346" stopIfTrue="1">
      <formula>DAYS360($O$769,#REF!)&gt;=990</formula>
    </cfRule>
  </conditionalFormatting>
  <conditionalFormatting sqref="G100">
    <cfRule type="expression" dxfId="1" priority="345" stopIfTrue="1">
      <formula>DAYS360(#REF!,#REF!)&gt;=1080</formula>
    </cfRule>
    <cfRule type="expression" dxfId="0" priority="344" stopIfTrue="1">
      <formula>DAYS360(#REF!,#REF!)&gt;=990</formula>
    </cfRule>
  </conditionalFormatting>
  <conditionalFormatting sqref="D103">
    <cfRule type="expression" dxfId="0" priority="341" stopIfTrue="1">
      <formula>DAYS360(#REF!,#REF!)&gt;=990</formula>
    </cfRule>
    <cfRule type="expression" dxfId="1" priority="340" stopIfTrue="1">
      <formula>DAYS360(#REF!,#REF!)&gt;=1080</formula>
    </cfRule>
  </conditionalFormatting>
  <conditionalFormatting sqref="E103">
    <cfRule type="expression" dxfId="1" priority="343" stopIfTrue="1">
      <formula>DAYS360(#REF!,#REF!)&gt;=1080</formula>
    </cfRule>
    <cfRule type="expression" dxfId="0" priority="342" stopIfTrue="1">
      <formula>DAYS360(#REF!,#REF!)&gt;=990</formula>
    </cfRule>
  </conditionalFormatting>
  <conditionalFormatting sqref="F103">
    <cfRule type="expression" dxfId="1" priority="339" stopIfTrue="1">
      <formula>DAYS360($O$775,#REF!)&gt;=1080</formula>
    </cfRule>
    <cfRule type="expression" dxfId="0" priority="338" stopIfTrue="1">
      <formula>DAYS360($O$775,#REF!)&gt;=990</formula>
    </cfRule>
  </conditionalFormatting>
  <conditionalFormatting sqref="G103">
    <cfRule type="expression" dxfId="1" priority="337" stopIfTrue="1">
      <formula>DAYS360(#REF!,#REF!)&gt;=1080</formula>
    </cfRule>
    <cfRule type="expression" dxfId="0" priority="336" stopIfTrue="1">
      <formula>DAYS360(#REF!,#REF!)&gt;=990</formula>
    </cfRule>
  </conditionalFormatting>
  <conditionalFormatting sqref="B112">
    <cfRule type="expression" dxfId="1" priority="331" stopIfTrue="1">
      <formula>DAYS360(#REF!,#REF!)&gt;=1080</formula>
    </cfRule>
    <cfRule type="expression" dxfId="0" priority="330" stopIfTrue="1">
      <formula>DAYS360(#REF!,#REF!)&gt;=990</formula>
    </cfRule>
  </conditionalFormatting>
  <conditionalFormatting sqref="D114">
    <cfRule type="expression" dxfId="0" priority="327" stopIfTrue="1">
      <formula>DAYS360(#REF!,#REF!)&gt;=990</formula>
    </cfRule>
    <cfRule type="expression" dxfId="1" priority="326" stopIfTrue="1">
      <formula>DAYS360(#REF!,#REF!)&gt;=1080</formula>
    </cfRule>
  </conditionalFormatting>
  <conditionalFormatting sqref="G114">
    <cfRule type="expression" dxfId="0" priority="325" stopIfTrue="1">
      <formula>DAYS360(#REF!,#REF!)&gt;=990</formula>
    </cfRule>
    <cfRule type="expression" dxfId="1" priority="324" stopIfTrue="1">
      <formula>DAYS360(#REF!,#REF!)&gt;=1080</formula>
    </cfRule>
  </conditionalFormatting>
  <conditionalFormatting sqref="B116">
    <cfRule type="expression" dxfId="1" priority="323" stopIfTrue="1">
      <formula>DAYS360(#REF!,#REF!)&gt;=1080</formula>
    </cfRule>
    <cfRule type="expression" dxfId="0" priority="316" stopIfTrue="1">
      <formula>DAYS360(#REF!,#REF!)&gt;=990</formula>
    </cfRule>
  </conditionalFormatting>
  <conditionalFormatting sqref="C116">
    <cfRule type="expression" dxfId="1" priority="322" stopIfTrue="1">
      <formula>DAYS360(#REF!,#REF!)&gt;=1080</formula>
    </cfRule>
    <cfRule type="expression" dxfId="0" priority="315" stopIfTrue="1">
      <formula>DAYS360(#REF!,#REF!)&gt;=990</formula>
    </cfRule>
  </conditionalFormatting>
  <conditionalFormatting sqref="D116">
    <cfRule type="expression" dxfId="1" priority="321" stopIfTrue="1">
      <formula>DAYS360(#REF!,#REF!)&gt;=1080</formula>
    </cfRule>
    <cfRule type="expression" dxfId="0" priority="314" stopIfTrue="1">
      <formula>DAYS360(#REF!,#REF!)&gt;=990</formula>
    </cfRule>
  </conditionalFormatting>
  <conditionalFormatting sqref="E116">
    <cfRule type="expression" dxfId="1" priority="320" stopIfTrue="1">
      <formula>DAYS360(#REF!,#REF!)&gt;=1080</formula>
    </cfRule>
    <cfRule type="expression" dxfId="0" priority="313" stopIfTrue="1">
      <formula>DAYS360(#REF!,#REF!)&gt;=990</formula>
    </cfRule>
  </conditionalFormatting>
  <conditionalFormatting sqref="F116">
    <cfRule type="expression" dxfId="1" priority="319" stopIfTrue="1">
      <formula>DAYS360(#REF!,#REF!)&gt;=1080</formula>
    </cfRule>
    <cfRule type="expression" dxfId="0" priority="312" stopIfTrue="1">
      <formula>DAYS360(#REF!,#REF!)&gt;=990</formula>
    </cfRule>
  </conditionalFormatting>
  <conditionalFormatting sqref="G116">
    <cfRule type="expression" dxfId="1" priority="318" stopIfTrue="1">
      <formula>DAYS360(#REF!,#REF!)&gt;=1080</formula>
    </cfRule>
    <cfRule type="expression" dxfId="0" priority="311" stopIfTrue="1">
      <formula>DAYS360(#REF!,#REF!)&gt;=990</formula>
    </cfRule>
  </conditionalFormatting>
  <conditionalFormatting sqref="H116">
    <cfRule type="expression" dxfId="1" priority="317" stopIfTrue="1">
      <formula>DAYS360(#REF!,#REF!)&gt;=1080</formula>
    </cfRule>
    <cfRule type="expression" dxfId="0" priority="310" stopIfTrue="1">
      <formula>DAYS360(#REF!,#REF!)&gt;=990</formula>
    </cfRule>
  </conditionalFormatting>
  <conditionalFormatting sqref="B120:C120">
    <cfRule type="expression" dxfId="1" priority="309" stopIfTrue="1">
      <formula>DAYS360(#REF!,#REF!)&gt;=1080</formula>
    </cfRule>
    <cfRule type="expression" dxfId="0" priority="308" stopIfTrue="1">
      <formula>DAYS360(#REF!,#REF!)&gt;=990</formula>
    </cfRule>
  </conditionalFormatting>
  <conditionalFormatting sqref="D120">
    <cfRule type="expression" dxfId="0" priority="305" stopIfTrue="1">
      <formula>DAYS360(#REF!,#REF!)&gt;=990</formula>
    </cfRule>
    <cfRule type="expression" dxfId="1" priority="304" stopIfTrue="1">
      <formula>DAYS360(#REF!,#REF!)&gt;=1080</formula>
    </cfRule>
  </conditionalFormatting>
  <conditionalFormatting sqref="E120">
    <cfRule type="expression" dxfId="1" priority="307" stopIfTrue="1">
      <formula>DAYS360(#REF!,#REF!)&gt;=1080</formula>
    </cfRule>
    <cfRule type="expression" dxfId="0" priority="306" stopIfTrue="1">
      <formula>DAYS360(#REF!,#REF!)&gt;=990</formula>
    </cfRule>
  </conditionalFormatting>
  <conditionalFormatting sqref="F120">
    <cfRule type="expression" dxfId="1" priority="303" stopIfTrue="1">
      <formula>DAYS360($O$781,#REF!)&gt;=1080</formula>
    </cfRule>
    <cfRule type="expression" dxfId="0" priority="302" stopIfTrue="1">
      <formula>DAYS360($O$781,#REF!)&gt;=990</formula>
    </cfRule>
  </conditionalFormatting>
  <conditionalFormatting sqref="G120">
    <cfRule type="expression" dxfId="1" priority="301" stopIfTrue="1">
      <formula>DAYS360(#REF!,#REF!)&gt;=1080</formula>
    </cfRule>
    <cfRule type="expression" dxfId="0" priority="300" stopIfTrue="1">
      <formula>DAYS360(#REF!,#REF!)&gt;=990</formula>
    </cfRule>
  </conditionalFormatting>
  <conditionalFormatting sqref="B127">
    <cfRule type="expression" dxfId="0" priority="299" stopIfTrue="1">
      <formula>DAYS360(#REF!,#REF!)&gt;=990</formula>
    </cfRule>
    <cfRule type="expression" dxfId="1" priority="298" stopIfTrue="1">
      <formula>DAYS360(#REF!,#REF!)&gt;=1080</formula>
    </cfRule>
    <cfRule type="duplicateValues" dxfId="4" priority="297"/>
    <cfRule type="duplicateValues" dxfId="4" priority="296"/>
  </conditionalFormatting>
  <conditionalFormatting sqref="D127:F127">
    <cfRule type="expression" dxfId="0" priority="295" stopIfTrue="1">
      <formula>DAYS360(#REF!,#REF!)&gt;=990</formula>
    </cfRule>
    <cfRule type="expression" dxfId="1" priority="294" stopIfTrue="1">
      <formula>DAYS360(#REF!,#REF!)&gt;=1080</formula>
    </cfRule>
    <cfRule type="duplicateValues" dxfId="4" priority="293"/>
    <cfRule type="duplicateValues" dxfId="4" priority="292"/>
  </conditionalFormatting>
  <conditionalFormatting sqref="B128">
    <cfRule type="duplicateValues" dxfId="4" priority="289"/>
    <cfRule type="duplicateValues" dxfId="4" priority="288"/>
  </conditionalFormatting>
  <conditionalFormatting sqref="B129:E129">
    <cfRule type="expression" dxfId="0" priority="287" stopIfTrue="1">
      <formula>DAYS360(#REF!,#REF!)&gt;=990</formula>
    </cfRule>
    <cfRule type="expression" dxfId="1" priority="286" stopIfTrue="1">
      <formula>DAYS360(#REF!,#REF!)&gt;=1080</formula>
    </cfRule>
  </conditionalFormatting>
  <conditionalFormatting sqref="G129:H129">
    <cfRule type="expression" dxfId="0" priority="285" stopIfTrue="1">
      <formula>DAYS360(#REF!,#REF!)&gt;=990</formula>
    </cfRule>
    <cfRule type="expression" dxfId="1" priority="284" stopIfTrue="1">
      <formula>DAYS360(#REF!,#REF!)&gt;=1080</formula>
    </cfRule>
  </conditionalFormatting>
  <conditionalFormatting sqref="G129:N129">
    <cfRule type="expression" dxfId="0" priority="281" stopIfTrue="1">
      <formula>DAYS360(#REF!,#REF!)&gt;=990</formula>
    </cfRule>
    <cfRule type="expression" dxfId="1" priority="280" stopIfTrue="1">
      <formula>DAYS360(#REF!,#REF!)&gt;=1080</formula>
    </cfRule>
  </conditionalFormatting>
  <conditionalFormatting sqref="G130:H130">
    <cfRule type="expression" dxfId="0" priority="277" stopIfTrue="1">
      <formula>DAYS360(#REF!,#REF!)&gt;=990</formula>
    </cfRule>
    <cfRule type="expression" dxfId="1" priority="276" stopIfTrue="1">
      <formula>DAYS360(#REF!,#REF!)&gt;=1080</formula>
    </cfRule>
  </conditionalFormatting>
  <conditionalFormatting sqref="G130:N130">
    <cfRule type="expression" dxfId="0" priority="269" stopIfTrue="1">
      <formula>DAYS360(#REF!,#REF!)&gt;=990</formula>
    </cfRule>
    <cfRule type="expression" dxfId="1" priority="268" stopIfTrue="1">
      <formula>DAYS360(#REF!,#REF!)&gt;=1080</formula>
    </cfRule>
  </conditionalFormatting>
  <conditionalFormatting sqref="B131:E131">
    <cfRule type="expression" dxfId="0" priority="265" stopIfTrue="1">
      <formula>DAYS360(#REF!,#REF!)&gt;=990</formula>
    </cfRule>
    <cfRule type="expression" dxfId="1" priority="264" stopIfTrue="1">
      <formula>DAYS360(#REF!,#REF!)&gt;=1080</formula>
    </cfRule>
  </conditionalFormatting>
  <conditionalFormatting sqref="G131:H131">
    <cfRule type="expression" dxfId="0" priority="263" stopIfTrue="1">
      <formula>DAYS360(#REF!,#REF!)&gt;=990</formula>
    </cfRule>
    <cfRule type="expression" dxfId="1" priority="262" stopIfTrue="1">
      <formula>DAYS360(#REF!,#REF!)&gt;=1080</formula>
    </cfRule>
  </conditionalFormatting>
  <conditionalFormatting sqref="G131:J131">
    <cfRule type="expression" dxfId="0" priority="259" stopIfTrue="1">
      <formula>DAYS360(#REF!,#REF!)&gt;=990</formula>
    </cfRule>
    <cfRule type="expression" dxfId="1" priority="258" stopIfTrue="1">
      <formula>DAYS360(#REF!,#REF!)&gt;=1080</formula>
    </cfRule>
  </conditionalFormatting>
  <conditionalFormatting sqref="I131">
    <cfRule type="expression" dxfId="0" priority="257" stopIfTrue="1">
      <formula>DAYS360(#REF!,#REF!)&gt;=990</formula>
    </cfRule>
    <cfRule type="expression" dxfId="1" priority="256" stopIfTrue="1">
      <formula>DAYS360(#REF!,#REF!)&gt;=1080</formula>
    </cfRule>
  </conditionalFormatting>
  <conditionalFormatting sqref="K131:N131">
    <cfRule type="expression" dxfId="0" priority="255" stopIfTrue="1">
      <formula>DAYS360(#REF!,#REF!)&gt;=990</formula>
    </cfRule>
    <cfRule type="expression" dxfId="1" priority="254" stopIfTrue="1">
      <formula>DAYS360(#REF!,#REF!)&gt;=1080</formula>
    </cfRule>
  </conditionalFormatting>
  <conditionalFormatting sqref="H132">
    <cfRule type="expression" dxfId="1" priority="253" stopIfTrue="1">
      <formula>DAYS360($R$529,#REF!)&gt;=1080</formula>
    </cfRule>
  </conditionalFormatting>
  <conditionalFormatting sqref="I132:N132">
    <cfRule type="expression" dxfId="0" priority="248" stopIfTrue="1">
      <formula>DAYS360(#REF!,#REF!)&gt;=990</formula>
    </cfRule>
    <cfRule type="expression" dxfId="1" priority="247" stopIfTrue="1">
      <formula>DAYS360(#REF!,#REF!)&gt;=1080</formula>
    </cfRule>
  </conditionalFormatting>
  <conditionalFormatting sqref="H133">
    <cfRule type="expression" dxfId="1" priority="196" stopIfTrue="1">
      <formula>DAYS360($R$529,#REF!)&gt;=1080</formula>
    </cfRule>
    <cfRule type="expression" dxfId="0" priority="195" stopIfTrue="1">
      <formula>DAYS360(#REF!,#REF!)&gt;=990</formula>
    </cfRule>
    <cfRule type="expression" dxfId="1" priority="194" stopIfTrue="1">
      <formula>DAYS360(#REF!,#REF!)&gt;=1080</formula>
    </cfRule>
  </conditionalFormatting>
  <conditionalFormatting sqref="I133">
    <cfRule type="expression" dxfId="0" priority="236" stopIfTrue="1">
      <formula>DAYS360(#REF!,#REF!)&gt;=990</formula>
    </cfRule>
    <cfRule type="expression" dxfId="1" priority="235" stopIfTrue="1">
      <formula>DAYS360(#REF!,#REF!)&gt;=1080</formula>
    </cfRule>
    <cfRule type="expression" dxfId="0" priority="234" stopIfTrue="1">
      <formula>DAYS360(#REF!,#REF!)&gt;=990</formula>
    </cfRule>
    <cfRule type="expression" dxfId="1" priority="233" stopIfTrue="1">
      <formula>DAYS360(#REF!,#REF!)&gt;=1080</formula>
    </cfRule>
  </conditionalFormatting>
  <conditionalFormatting sqref="J133">
    <cfRule type="expression" dxfId="0" priority="232" stopIfTrue="1">
      <formula>DAYS360(#REF!,#REF!)&gt;=990</formula>
    </cfRule>
    <cfRule type="expression" dxfId="1" priority="231" stopIfTrue="1">
      <formula>DAYS360(#REF!,#REF!)&gt;=1080</formula>
    </cfRule>
    <cfRule type="expression" dxfId="0" priority="230" stopIfTrue="1">
      <formula>DAYS360(#REF!,#REF!)&gt;=990</formula>
    </cfRule>
    <cfRule type="expression" dxfId="1" priority="229" stopIfTrue="1">
      <formula>DAYS360(#REF!,#REF!)&gt;=1080</formula>
    </cfRule>
  </conditionalFormatting>
  <conditionalFormatting sqref="K133">
    <cfRule type="expression" dxfId="0" priority="240" stopIfTrue="1">
      <formula>DAYS360(#REF!,#REF!)&gt;=990</formula>
    </cfRule>
    <cfRule type="expression" dxfId="1" priority="239" stopIfTrue="1">
      <formula>DAYS360(#REF!,#REF!)&gt;=1080</formula>
    </cfRule>
    <cfRule type="expression" dxfId="0" priority="238" stopIfTrue="1">
      <formula>DAYS360(#REF!,#REF!)&gt;=990</formula>
    </cfRule>
    <cfRule type="expression" dxfId="1" priority="237" stopIfTrue="1">
      <formula>DAYS360(#REF!,#REF!)&gt;=1080</formula>
    </cfRule>
  </conditionalFormatting>
  <conditionalFormatting sqref="M133">
    <cfRule type="expression" dxfId="0" priority="246" stopIfTrue="1">
      <formula>DAYS360(#REF!,#REF!)&gt;=990</formula>
    </cfRule>
    <cfRule type="expression" dxfId="1" priority="245" stopIfTrue="1">
      <formula>DAYS360(#REF!,#REF!)&gt;=1080</formula>
    </cfRule>
  </conditionalFormatting>
  <conditionalFormatting sqref="M133:N133">
    <cfRule type="expression" dxfId="0" priority="244" stopIfTrue="1">
      <formula>DAYS360(#REF!,#REF!)&gt;=990</formula>
    </cfRule>
    <cfRule type="expression" dxfId="1" priority="243" stopIfTrue="1">
      <formula>DAYS360(#REF!,#REF!)&gt;=1080</formula>
    </cfRule>
  </conditionalFormatting>
  <conditionalFormatting sqref="N133">
    <cfRule type="expression" dxfId="0" priority="242" stopIfTrue="1">
      <formula>DAYS360(#REF!,#REF!)&gt;=990</formula>
    </cfRule>
    <cfRule type="expression" dxfId="1" priority="241" stopIfTrue="1">
      <formula>DAYS360(#REF!,#REF!)&gt;=1080</formula>
    </cfRule>
  </conditionalFormatting>
  <conditionalFormatting sqref="B135:C135">
    <cfRule type="expression" dxfId="1" priority="222" stopIfTrue="1">
      <formula>DAYS360(#REF!,#REF!)&gt;=1080</formula>
    </cfRule>
  </conditionalFormatting>
  <conditionalFormatting sqref="B135:E135">
    <cfRule type="expression" dxfId="0" priority="220" stopIfTrue="1">
      <formula>DAYS360(#REF!,#REF!)&gt;=990</formula>
    </cfRule>
  </conditionalFormatting>
  <conditionalFormatting sqref="B141:C141">
    <cfRule type="expression" dxfId="1" priority="212" stopIfTrue="1">
      <formula>DAYS360(#REF!,#REF!)&gt;=1080</formula>
    </cfRule>
  </conditionalFormatting>
  <conditionalFormatting sqref="B141:E141">
    <cfRule type="expression" dxfId="0" priority="210" stopIfTrue="1">
      <formula>DAYS360(#REF!,#REF!)&gt;=990</formula>
    </cfRule>
  </conditionalFormatting>
  <conditionalFormatting sqref="D141">
    <cfRule type="expression" dxfId="1" priority="209" stopIfTrue="1">
      <formula>DAYS360(#REF!,#REF!)&gt;=1080</formula>
    </cfRule>
  </conditionalFormatting>
  <conditionalFormatting sqref="E141">
    <cfRule type="expression" dxfId="1" priority="211" stopIfTrue="1">
      <formula>DAYS360(#REF!,#REF!)&gt;=1080</formula>
    </cfRule>
  </conditionalFormatting>
  <conditionalFormatting sqref="F141">
    <cfRule type="expression" dxfId="1" priority="208" stopIfTrue="1">
      <formula>DAYS360($O$775,#REF!)&gt;=1080</formula>
    </cfRule>
    <cfRule type="expression" dxfId="0" priority="207" stopIfTrue="1">
      <formula>DAYS360($O$775,#REF!)&gt;=990</formula>
    </cfRule>
  </conditionalFormatting>
  <conditionalFormatting sqref="G141">
    <cfRule type="expression" dxfId="1" priority="206" stopIfTrue="1">
      <formula>DAYS360(#REF!,#REF!)&gt;=1080</formula>
    </cfRule>
    <cfRule type="expression" dxfId="0" priority="205" stopIfTrue="1">
      <formula>DAYS360(#REF!,#REF!)&gt;=990</formula>
    </cfRule>
  </conditionalFormatting>
  <conditionalFormatting sqref="B146:C146">
    <cfRule type="expression" dxfId="1" priority="204" stopIfTrue="1">
      <formula>DAYS360(#REF!,#REF!)&gt;=1080</formula>
    </cfRule>
  </conditionalFormatting>
  <conditionalFormatting sqref="B146:E146">
    <cfRule type="expression" dxfId="0" priority="202" stopIfTrue="1">
      <formula>DAYS360(#REF!,#REF!)&gt;=990</formula>
    </cfRule>
  </conditionalFormatting>
  <conditionalFormatting sqref="D146">
    <cfRule type="expression" dxfId="1" priority="201" stopIfTrue="1">
      <formula>DAYS360(#REF!,#REF!)&gt;=1080</formula>
    </cfRule>
  </conditionalFormatting>
  <conditionalFormatting sqref="E146">
    <cfRule type="expression" dxfId="1" priority="203" stopIfTrue="1">
      <formula>DAYS360(#REF!,#REF!)&gt;=1080</formula>
    </cfRule>
  </conditionalFormatting>
  <conditionalFormatting sqref="F146">
    <cfRule type="expression" dxfId="1" priority="200" stopIfTrue="1">
      <formula>DAYS360($O$779,#REF!)&gt;=1080</formula>
    </cfRule>
    <cfRule type="expression" dxfId="0" priority="199" stopIfTrue="1">
      <formula>DAYS360($O$779,#REF!)&gt;=990</formula>
    </cfRule>
  </conditionalFormatting>
  <conditionalFormatting sqref="G146">
    <cfRule type="expression" dxfId="1" priority="198" stopIfTrue="1">
      <formula>DAYS360(#REF!,#REF!)&gt;=1080</formula>
    </cfRule>
    <cfRule type="expression" dxfId="0" priority="197" stopIfTrue="1">
      <formula>DAYS360(#REF!,#REF!)&gt;=990</formula>
    </cfRule>
  </conditionalFormatting>
  <conditionalFormatting sqref="H220">
    <cfRule type="expression" dxfId="0" priority="183" stopIfTrue="1">
      <formula>DAYS360($M$669,#REF!)&gt;=990</formula>
    </cfRule>
    <cfRule type="expression" dxfId="1" priority="182" stopIfTrue="1">
      <formula>DAYS360($M$669,#REF!)&gt;=1080</formula>
    </cfRule>
  </conditionalFormatting>
  <conditionalFormatting sqref="H221">
    <cfRule type="expression" dxfId="0" priority="185" stopIfTrue="1">
      <formula>DAYS360(#REF!,#REF!)&gt;=990</formula>
    </cfRule>
    <cfRule type="expression" dxfId="1" priority="184" stopIfTrue="1">
      <formula>DAYS360(#REF!,#REF!)&gt;=1080</formula>
    </cfRule>
  </conditionalFormatting>
  <conditionalFormatting sqref="B304">
    <cfRule type="expression" dxfId="1" priority="177" stopIfTrue="1">
      <formula>DAYS360(#REF!,#REF!)&gt;=1080</formula>
    </cfRule>
    <cfRule type="expression" dxfId="0" priority="176" stopIfTrue="1">
      <formula>DAYS360(#REF!,#REF!)&gt;=990</formula>
    </cfRule>
  </conditionalFormatting>
  <conditionalFormatting sqref="C304">
    <cfRule type="expression" dxfId="1" priority="175" stopIfTrue="1">
      <formula>DAYS360(#REF!,#REF!)&gt;=1080</formula>
    </cfRule>
    <cfRule type="expression" dxfId="0" priority="174" stopIfTrue="1">
      <formula>DAYS360(#REF!,#REF!)&gt;=990</formula>
    </cfRule>
  </conditionalFormatting>
  <conditionalFormatting sqref="D304">
    <cfRule type="expression" dxfId="0" priority="171" stopIfTrue="1">
      <formula>DAYS360(#REF!,#REF!)&gt;=990</formula>
    </cfRule>
    <cfRule type="expression" dxfId="1" priority="170" stopIfTrue="1">
      <formula>DAYS360(#REF!,#REF!)&gt;=1080</formula>
    </cfRule>
  </conditionalFormatting>
  <conditionalFormatting sqref="E304">
    <cfRule type="expression" dxfId="1" priority="173" stopIfTrue="1">
      <formula>DAYS360(#REF!,#REF!)&gt;=1080</formula>
    </cfRule>
    <cfRule type="expression" dxfId="0" priority="172" stopIfTrue="1">
      <formula>DAYS360(#REF!,#REF!)&gt;=990</formula>
    </cfRule>
  </conditionalFormatting>
  <conditionalFormatting sqref="F304">
    <cfRule type="expression" dxfId="1" priority="181" stopIfTrue="1">
      <formula>DAYS360($O$662,#REF!)&gt;=1080</formula>
    </cfRule>
    <cfRule type="expression" dxfId="0" priority="180" stopIfTrue="1">
      <formula>DAYS360($O$662,#REF!)&gt;=990</formula>
    </cfRule>
  </conditionalFormatting>
  <conditionalFormatting sqref="G304">
    <cfRule type="expression" dxfId="1" priority="179" stopIfTrue="1">
      <formula>DAYS360(#REF!,#REF!)&gt;=1080</formula>
    </cfRule>
    <cfRule type="expression" dxfId="0" priority="178" stopIfTrue="1">
      <formula>DAYS360(#REF!,#REF!)&gt;=990</formula>
    </cfRule>
  </conditionalFormatting>
  <conditionalFormatting sqref="H313">
    <cfRule type="expression" dxfId="0" priority="27" stopIfTrue="1">
      <formula>DAYS360(#REF!,#REF!)&gt;=990</formula>
    </cfRule>
    <cfRule type="expression" dxfId="1" priority="26" stopIfTrue="1">
      <formula>DAYS360(#REF!,#REF!)&gt;=1080</formula>
    </cfRule>
  </conditionalFormatting>
  <conditionalFormatting sqref="H315">
    <cfRule type="expression" dxfId="1" priority="25" stopIfTrue="1">
      <formula>DAYS360(#REF!,#REF!)&gt;=1080</formula>
    </cfRule>
    <cfRule type="expression" dxfId="0" priority="24" stopIfTrue="1">
      <formula>DAYS360(#REF!,#REF!)&gt;=990</formula>
    </cfRule>
  </conditionalFormatting>
  <conditionalFormatting sqref="B322">
    <cfRule type="duplicateValues" dxfId="5" priority="23"/>
  </conditionalFormatting>
  <conditionalFormatting sqref="C323">
    <cfRule type="duplicateValues" dxfId="5" priority="22"/>
  </conditionalFormatting>
  <conditionalFormatting sqref="C326">
    <cfRule type="expression" dxfId="0" priority="21" stopIfTrue="1">
      <formula>DAYS360($M$648,#REF!)&gt;=990</formula>
    </cfRule>
    <cfRule type="expression" dxfId="1" priority="20" stopIfTrue="1">
      <formula>DAYS360($M$648,#REF!)&gt;=1080</formula>
    </cfRule>
  </conditionalFormatting>
  <conditionalFormatting sqref="D327">
    <cfRule type="expression" dxfId="0" priority="19" stopIfTrue="1">
      <formula>DAYS360($M$489,#REF!)&gt;=990</formula>
    </cfRule>
    <cfRule type="expression" dxfId="1" priority="18" stopIfTrue="1">
      <formula>DAYS360($M$489,#REF!)&gt;=1080</formula>
    </cfRule>
  </conditionalFormatting>
  <conditionalFormatting sqref="F327">
    <cfRule type="expression" dxfId="0" priority="17" stopIfTrue="1">
      <formula>DAYS360(#REF!,#REF!)&gt;=990</formula>
    </cfRule>
    <cfRule type="expression" dxfId="1" priority="16" stopIfTrue="1">
      <formula>DAYS360(#REF!,#REF!)&gt;=1080</formula>
    </cfRule>
  </conditionalFormatting>
  <conditionalFormatting sqref="G340">
    <cfRule type="expression" dxfId="1" priority="15" stopIfTrue="1">
      <formula>DAYS360(#REF!,#REF!)&gt;=1080</formula>
    </cfRule>
    <cfRule type="expression" dxfId="0" priority="14" stopIfTrue="1">
      <formula>DAYS360(#REF!,#REF!)&gt;=990</formula>
    </cfRule>
  </conditionalFormatting>
  <conditionalFormatting sqref="B341">
    <cfRule type="duplicateValues" dxfId="6" priority="11"/>
    <cfRule type="duplicateValues" dxfId="6" priority="10"/>
    <cfRule type="duplicateValues" dxfId="6" priority="9"/>
  </conditionalFormatting>
  <conditionalFormatting sqref="G341">
    <cfRule type="expression" dxfId="0" priority="13" stopIfTrue="1">
      <formula>DAYS360(#REF!,#REF!)&gt;=990</formula>
    </cfRule>
    <cfRule type="expression" dxfId="1" priority="12" stopIfTrue="1">
      <formula>DAYS360(#REF!,#REF!)&gt;=1080</formula>
    </cfRule>
  </conditionalFormatting>
  <conditionalFormatting sqref="G345">
    <cfRule type="expression" dxfId="1" priority="4" stopIfTrue="1">
      <formula>DAYS360(#REF!,#REF!)&gt;=1080</formula>
    </cfRule>
    <cfRule type="expression" dxfId="0" priority="3" stopIfTrue="1">
      <formula>DAYS360(#REF!,#REF!)&gt;=990</formula>
    </cfRule>
  </conditionalFormatting>
  <conditionalFormatting sqref="C346">
    <cfRule type="expression" dxfId="1" priority="8" stopIfTrue="1">
      <formula>DAYS360($O$977,#REF!)&gt;=1080</formula>
    </cfRule>
    <cfRule type="expression" dxfId="0" priority="7" stopIfTrue="1">
      <formula>DAYS360($O$977,#REF!)&gt;=990</formula>
    </cfRule>
  </conditionalFormatting>
  <conditionalFormatting sqref="F347">
    <cfRule type="expression" dxfId="0" priority="2" stopIfTrue="1">
      <formula>DAYS360($K$753,#REF!)&gt;=990</formula>
    </cfRule>
    <cfRule type="expression" dxfId="1" priority="1" stopIfTrue="1">
      <formula>DAYS360($K$753,#REF!)&gt;=1080</formula>
    </cfRule>
  </conditionalFormatting>
  <conditionalFormatting sqref="B349:L349">
    <cfRule type="expression" dxfId="0" priority="111" stopIfTrue="1">
      <formula>DAYS360($M$985,#REF!)&gt;=990</formula>
    </cfRule>
    <cfRule type="expression" dxfId="1" priority="110" stopIfTrue="1">
      <formula>DAYS360($M$985,#REF!)&gt;=1080</formula>
    </cfRule>
  </conditionalFormatting>
  <conditionalFormatting sqref="M349:N349">
    <cfRule type="expression" dxfId="0" priority="109" stopIfTrue="1">
      <formula>DAYS360($M$985,#REF!)&gt;=990</formula>
    </cfRule>
    <cfRule type="expression" dxfId="1" priority="108" stopIfTrue="1">
      <formula>DAYS360($M$985,#REF!)&gt;=1080</formula>
    </cfRule>
  </conditionalFormatting>
  <conditionalFormatting sqref="B350:N350">
    <cfRule type="expression" dxfId="0" priority="93" stopIfTrue="1">
      <formula>DAYS360($M$965,#REF!)&gt;=990</formula>
    </cfRule>
    <cfRule type="expression" dxfId="1" priority="92" stopIfTrue="1">
      <formula>DAYS360($M$965,#REF!)&gt;=1080</formula>
    </cfRule>
  </conditionalFormatting>
  <conditionalFormatting sqref="B351:N351">
    <cfRule type="expression" dxfId="0" priority="149" stopIfTrue="1">
      <formula>DAYS360($M$985,#REF!)&gt;=990</formula>
    </cfRule>
    <cfRule type="expression" dxfId="1" priority="148" stopIfTrue="1">
      <formula>DAYS360($M$985,#REF!)&gt;=1080</formula>
    </cfRule>
  </conditionalFormatting>
  <conditionalFormatting sqref="B352:L352">
    <cfRule type="expression" dxfId="0" priority="107" stopIfTrue="1">
      <formula>DAYS360($M$985,#REF!)&gt;=990</formula>
    </cfRule>
    <cfRule type="expression" dxfId="1" priority="106" stopIfTrue="1">
      <formula>DAYS360($M$985,#REF!)&gt;=1080</formula>
    </cfRule>
  </conditionalFormatting>
  <conditionalFormatting sqref="M352">
    <cfRule type="expression" dxfId="0" priority="103" stopIfTrue="1">
      <formula>DAYS360($M$985,#REF!)&gt;=990</formula>
    </cfRule>
    <cfRule type="expression" dxfId="1" priority="102" stopIfTrue="1">
      <formula>DAYS360($M$985,#REF!)&gt;=1080</formula>
    </cfRule>
  </conditionalFormatting>
  <conditionalFormatting sqref="N352">
    <cfRule type="expression" dxfId="0" priority="105" stopIfTrue="1">
      <formula>DAYS360($M$985,#REF!)&gt;=990</formula>
    </cfRule>
    <cfRule type="expression" dxfId="1" priority="104" stopIfTrue="1">
      <formula>DAYS360($M$985,#REF!)&gt;=1080</formula>
    </cfRule>
  </conditionalFormatting>
  <conditionalFormatting sqref="B353:N353">
    <cfRule type="expression" dxfId="0" priority="161" stopIfTrue="1">
      <formula>DAYS360($M$985,#REF!)&gt;=990</formula>
    </cfRule>
    <cfRule type="expression" dxfId="1" priority="160" stopIfTrue="1">
      <formula>DAYS360($M$985,#REF!)&gt;=1080</formula>
    </cfRule>
  </conditionalFormatting>
  <conditionalFormatting sqref="B354:N354">
    <cfRule type="expression" dxfId="0" priority="91" stopIfTrue="1">
      <formula>DAYS360($M$965,#REF!)&gt;=990</formula>
    </cfRule>
    <cfRule type="expression" dxfId="1" priority="90" stopIfTrue="1">
      <formula>DAYS360($M$965,#REF!)&gt;=1080</formula>
    </cfRule>
  </conditionalFormatting>
  <conditionalFormatting sqref="B355:L355">
    <cfRule type="expression" dxfId="0" priority="101" stopIfTrue="1">
      <formula>DAYS360($M$985,#REF!)&gt;=990</formula>
    </cfRule>
    <cfRule type="expression" dxfId="1" priority="100" stopIfTrue="1">
      <formula>DAYS360($M$985,#REF!)&gt;=1080</formula>
    </cfRule>
  </conditionalFormatting>
  <conditionalFormatting sqref="M355:N355">
    <cfRule type="expression" dxfId="0" priority="99" stopIfTrue="1">
      <formula>DAYS360($M$985,#REF!)&gt;=990</formula>
    </cfRule>
    <cfRule type="expression" dxfId="1" priority="98" stopIfTrue="1">
      <formula>DAYS360($M$985,#REF!)&gt;=1080</formula>
    </cfRule>
  </conditionalFormatting>
  <conditionalFormatting sqref="B356:N356">
    <cfRule type="expression" dxfId="0" priority="147" stopIfTrue="1">
      <formula>DAYS360($M$985,#REF!)&gt;=990</formula>
    </cfRule>
    <cfRule type="expression" dxfId="1" priority="146" stopIfTrue="1">
      <formula>DAYS360($M$985,#REF!)&gt;=1080</formula>
    </cfRule>
  </conditionalFormatting>
  <conditionalFormatting sqref="B357:N357">
    <cfRule type="expression" dxfId="0" priority="145" stopIfTrue="1">
      <formula>DAYS360($M$985,#REF!)&gt;=990</formula>
    </cfRule>
    <cfRule type="expression" dxfId="1" priority="144" stopIfTrue="1">
      <formula>DAYS360($M$985,#REF!)&gt;=1080</formula>
    </cfRule>
  </conditionalFormatting>
  <conditionalFormatting sqref="B358:N358">
    <cfRule type="expression" dxfId="0" priority="169" stopIfTrue="1">
      <formula>DAYS360($M$985,#REF!)&gt;=990</formula>
    </cfRule>
    <cfRule type="expression" dxfId="1" priority="168" stopIfTrue="1">
      <formula>DAYS360($M$985,#REF!)&gt;=1080</formula>
    </cfRule>
  </conditionalFormatting>
  <conditionalFormatting sqref="B359:N359">
    <cfRule type="expression" dxfId="0" priority="159" stopIfTrue="1">
      <formula>DAYS360($M$985,#REF!)&gt;=990</formula>
    </cfRule>
    <cfRule type="expression" dxfId="1" priority="158" stopIfTrue="1">
      <formula>DAYS360($M$985,#REF!)&gt;=1080</formula>
    </cfRule>
  </conditionalFormatting>
  <conditionalFormatting sqref="B360:L360">
    <cfRule type="expression" dxfId="0" priority="97" stopIfTrue="1">
      <formula>DAYS360($M$985,#REF!)&gt;=990</formula>
    </cfRule>
    <cfRule type="expression" dxfId="1" priority="96" stopIfTrue="1">
      <formula>DAYS360($M$985,#REF!)&gt;=1080</formula>
    </cfRule>
  </conditionalFormatting>
  <conditionalFormatting sqref="M360:N360">
    <cfRule type="expression" dxfId="0" priority="95" stopIfTrue="1">
      <formula>DAYS360($M$985,#REF!)&gt;=990</formula>
    </cfRule>
    <cfRule type="expression" dxfId="1" priority="94" stopIfTrue="1">
      <formula>DAYS360($M$985,#REF!)&gt;=1080</formula>
    </cfRule>
  </conditionalFormatting>
  <conditionalFormatting sqref="B361:N361">
    <cfRule type="expression" dxfId="0" priority="137" stopIfTrue="1">
      <formula>DAYS360($M$965,#REF!)&gt;=990</formula>
    </cfRule>
    <cfRule type="expression" dxfId="1" priority="136" stopIfTrue="1">
      <formula>DAYS360($M$965,#REF!)&gt;=1080</formula>
    </cfRule>
  </conditionalFormatting>
  <conditionalFormatting sqref="B362:L362">
    <cfRule type="expression" dxfId="0" priority="89" stopIfTrue="1">
      <formula>DAYS360($M$985,#REF!)&gt;=990</formula>
    </cfRule>
    <cfRule type="expression" dxfId="1" priority="88" stopIfTrue="1">
      <formula>DAYS360($M$985,#REF!)&gt;=1080</formula>
    </cfRule>
  </conditionalFormatting>
  <conditionalFormatting sqref="M362:O362">
    <cfRule type="expression" dxfId="0" priority="87" stopIfTrue="1">
      <formula>DAYS360($M$987,#REF!)&gt;=990</formula>
    </cfRule>
    <cfRule type="expression" dxfId="1" priority="86" stopIfTrue="1">
      <formula>DAYS360($M$987,#REF!)&gt;=1080</formula>
    </cfRule>
  </conditionalFormatting>
  <conditionalFormatting sqref="B363:N363">
    <cfRule type="expression" dxfId="0" priority="165" stopIfTrue="1">
      <formula>DAYS360($M$963,#REF!)&gt;=990</formula>
    </cfRule>
    <cfRule type="expression" dxfId="1" priority="164" stopIfTrue="1">
      <formula>DAYS360($M$963,#REF!)&gt;=1080</formula>
    </cfRule>
  </conditionalFormatting>
  <conditionalFormatting sqref="B364:N364">
    <cfRule type="expression" dxfId="0" priority="143" stopIfTrue="1">
      <formula>DAYS360($M$985,#REF!)&gt;=990</formula>
    </cfRule>
    <cfRule type="expression" dxfId="1" priority="142" stopIfTrue="1">
      <formula>DAYS360($M$985,#REF!)&gt;=1080</formula>
    </cfRule>
  </conditionalFormatting>
  <conditionalFormatting sqref="B365:N365">
    <cfRule type="expression" dxfId="0" priority="141" stopIfTrue="1">
      <formula>DAYS360($M$985,#REF!)&gt;=990</formula>
    </cfRule>
    <cfRule type="expression" dxfId="1" priority="140" stopIfTrue="1">
      <formula>DAYS360($M$985,#REF!)&gt;=1080</formula>
    </cfRule>
  </conditionalFormatting>
  <conditionalFormatting sqref="B366:N366">
    <cfRule type="expression" dxfId="0" priority="139" stopIfTrue="1">
      <formula>DAYS360($M$965,#REF!)&gt;=990</formula>
    </cfRule>
    <cfRule type="expression" dxfId="1" priority="138" stopIfTrue="1">
      <formula>DAYS360($M$965,#REF!)&gt;=1080</formula>
    </cfRule>
  </conditionalFormatting>
  <conditionalFormatting sqref="B367:N367">
    <cfRule type="expression" dxfId="0" priority="163" stopIfTrue="1">
      <formula>DAYS360($M$985,#REF!)&gt;=990</formula>
    </cfRule>
    <cfRule type="expression" dxfId="1" priority="162" stopIfTrue="1">
      <formula>DAYS360($M$985,#REF!)&gt;=1080</formula>
    </cfRule>
  </conditionalFormatting>
  <conditionalFormatting sqref="B368:G368">
    <cfRule type="expression" dxfId="0" priority="135" stopIfTrue="1">
      <formula>DAYS360($M$1030,#REF!)&gt;=990</formula>
    </cfRule>
    <cfRule type="expression" dxfId="1" priority="134" stopIfTrue="1">
      <formula>DAYS360($M$1030,#REF!)&gt;=1080</formula>
    </cfRule>
  </conditionalFormatting>
  <conditionalFormatting sqref="H368:K368">
    <cfRule type="expression" dxfId="0" priority="133" stopIfTrue="1">
      <formula>DAYS360($M$985,#REF!)&gt;=990</formula>
    </cfRule>
    <cfRule type="expression" dxfId="1" priority="132" stopIfTrue="1">
      <formula>DAYS360($M$985,#REF!)&gt;=1080</formula>
    </cfRule>
  </conditionalFormatting>
  <conditionalFormatting sqref="L368">
    <cfRule type="expression" dxfId="0" priority="167" stopIfTrue="1">
      <formula>DAYS360($M$985,#REF!)&gt;=990</formula>
    </cfRule>
    <cfRule type="expression" dxfId="1" priority="166" stopIfTrue="1">
      <formula>DAYS360($M$985,#REF!)&gt;=1080</formula>
    </cfRule>
  </conditionalFormatting>
  <conditionalFormatting sqref="M368:N368">
    <cfRule type="expression" dxfId="0" priority="113" stopIfTrue="1">
      <formula>DAYS360($M$985,#REF!)&gt;=990</formula>
    </cfRule>
    <cfRule type="expression" dxfId="1" priority="112" stopIfTrue="1">
      <formula>DAYS360($M$985,#REF!)&gt;=1080</formula>
    </cfRule>
  </conditionalFormatting>
  <conditionalFormatting sqref="I369:J369">
    <cfRule type="expression" dxfId="0" priority="157" stopIfTrue="1">
      <formula>DAYS360($M$985,#REF!)&gt;=990</formula>
    </cfRule>
    <cfRule type="expression" dxfId="1" priority="156" stopIfTrue="1">
      <formula>DAYS360($M$985,#REF!)&gt;=1080</formula>
    </cfRule>
  </conditionalFormatting>
  <conditionalFormatting sqref="M369">
    <cfRule type="expression" dxfId="0" priority="153" stopIfTrue="1">
      <formula>DAYS360($M$987,#REF!)&gt;=990</formula>
    </cfRule>
    <cfRule type="expression" dxfId="1" priority="152" stopIfTrue="1">
      <formula>DAYS360($M$987,#REF!)&gt;=1080</formula>
    </cfRule>
  </conditionalFormatting>
  <conditionalFormatting sqref="N369">
    <cfRule type="expression" dxfId="0" priority="151" stopIfTrue="1">
      <formula>DAYS360($M$985,#REF!)&gt;=990</formula>
    </cfRule>
    <cfRule type="expression" dxfId="1" priority="150" stopIfTrue="1">
      <formula>DAYS360($M$985,#REF!)&gt;=1080</formula>
    </cfRule>
  </conditionalFormatting>
  <conditionalFormatting sqref="B370:C370">
    <cfRule type="expression" dxfId="0" priority="129" stopIfTrue="1">
      <formula>DAYS360($M$753,#REF!)&gt;=990</formula>
    </cfRule>
    <cfRule type="expression" dxfId="1" priority="128" stopIfTrue="1">
      <formula>DAYS360($M$753,#REF!)&gt;=1080</formula>
    </cfRule>
  </conditionalFormatting>
  <conditionalFormatting sqref="D370">
    <cfRule type="expression" dxfId="0" priority="125" stopIfTrue="1">
      <formula>DAYS360($M$311,#REF!)&gt;=990</formula>
    </cfRule>
    <cfRule type="expression" dxfId="1" priority="124" stopIfTrue="1">
      <formula>DAYS360($M$311,#REF!)&gt;=1080</formula>
    </cfRule>
  </conditionalFormatting>
  <conditionalFormatting sqref="E370">
    <cfRule type="expression" dxfId="0" priority="127" stopIfTrue="1">
      <formula>DAYS360($M$753,#REF!)&gt;=990</formula>
    </cfRule>
    <cfRule type="expression" dxfId="1" priority="126" stopIfTrue="1">
      <formula>DAYS360($M$753,#REF!)&gt;=1080</formula>
    </cfRule>
  </conditionalFormatting>
  <conditionalFormatting sqref="F370">
    <cfRule type="expression" dxfId="0" priority="123" stopIfTrue="1">
      <formula>DAYS360(#REF!,#REF!)&gt;=990</formula>
    </cfRule>
    <cfRule type="expression" dxfId="1" priority="122" stopIfTrue="1">
      <formula>DAYS360(#REF!,#REF!)&gt;=1080</formula>
    </cfRule>
  </conditionalFormatting>
  <conditionalFormatting sqref="G370">
    <cfRule type="expression" dxfId="0" priority="121" stopIfTrue="1">
      <formula>DAYS360($M$753,#REF!)&gt;=990</formula>
    </cfRule>
    <cfRule type="expression" dxfId="1" priority="120" stopIfTrue="1">
      <formula>DAYS360($M$753,#REF!)&gt;=1080</formula>
    </cfRule>
  </conditionalFormatting>
  <conditionalFormatting sqref="I370:J370">
    <cfRule type="expression" dxfId="0" priority="119" stopIfTrue="1">
      <formula>DAYS360($M$985,#REF!)&gt;=990</formula>
    </cfRule>
    <cfRule type="expression" dxfId="1" priority="118" stopIfTrue="1">
      <formula>DAYS360($M$985,#REF!)&gt;=1080</formula>
    </cfRule>
  </conditionalFormatting>
  <conditionalFormatting sqref="L370">
    <cfRule type="expression" dxfId="0" priority="131" stopIfTrue="1">
      <formula>DAYS360($M$985,#REF!)&gt;=990</formula>
    </cfRule>
    <cfRule type="expression" dxfId="1" priority="130" stopIfTrue="1">
      <formula>DAYS360($M$985,#REF!)&gt;=1080</formula>
    </cfRule>
  </conditionalFormatting>
  <conditionalFormatting sqref="M370:O370">
    <cfRule type="expression" dxfId="0" priority="115" stopIfTrue="1">
      <formula>DAYS360($M$987,#REF!)&gt;=990</formula>
    </cfRule>
    <cfRule type="expression" dxfId="1" priority="114" stopIfTrue="1">
      <formula>DAYS360($M$987,#REF!)&gt;=1080</formula>
    </cfRule>
  </conditionalFormatting>
  <conditionalFormatting sqref="B371:C371">
    <cfRule type="expression" dxfId="0" priority="83" stopIfTrue="1">
      <formula>DAYS360($M$753,#REF!)&gt;=990</formula>
    </cfRule>
    <cfRule type="expression" dxfId="1" priority="82" stopIfTrue="1">
      <formula>DAYS360($M$753,#REF!)&gt;=1080</formula>
    </cfRule>
  </conditionalFormatting>
  <conditionalFormatting sqref="D371">
    <cfRule type="expression" dxfId="0" priority="79" stopIfTrue="1">
      <formula>DAYS360($M$311,#REF!)&gt;=990</formula>
    </cfRule>
    <cfRule type="expression" dxfId="1" priority="78" stopIfTrue="1">
      <formula>DAYS360($M$311,#REF!)&gt;=1080</formula>
    </cfRule>
  </conditionalFormatting>
  <conditionalFormatting sqref="E371">
    <cfRule type="expression" dxfId="0" priority="81" stopIfTrue="1">
      <formula>DAYS360($M$753,#REF!)&gt;=990</formula>
    </cfRule>
    <cfRule type="expression" dxfId="1" priority="80" stopIfTrue="1">
      <formula>DAYS360($M$753,#REF!)&gt;=1080</formula>
    </cfRule>
  </conditionalFormatting>
  <conditionalFormatting sqref="F371">
    <cfRule type="expression" dxfId="0" priority="77" stopIfTrue="1">
      <formula>DAYS360(#REF!,#REF!)&gt;=990</formula>
    </cfRule>
    <cfRule type="expression" dxfId="1" priority="76" stopIfTrue="1">
      <formula>DAYS360(#REF!,#REF!)&gt;=1080</formula>
    </cfRule>
  </conditionalFormatting>
  <conditionalFormatting sqref="G371">
    <cfRule type="expression" dxfId="0" priority="75" stopIfTrue="1">
      <formula>DAYS360($M$753,#REF!)&gt;=990</formula>
    </cfRule>
    <cfRule type="expression" dxfId="1" priority="74" stopIfTrue="1">
      <formula>DAYS360($M$753,#REF!)&gt;=1080</formula>
    </cfRule>
  </conditionalFormatting>
  <conditionalFormatting sqref="I371:J371">
    <cfRule type="expression" dxfId="0" priority="73" stopIfTrue="1">
      <formula>DAYS360($M$985,#REF!)&gt;=990</formula>
    </cfRule>
    <cfRule type="expression" dxfId="1" priority="72" stopIfTrue="1">
      <formula>DAYS360($M$985,#REF!)&gt;=1080</formula>
    </cfRule>
  </conditionalFormatting>
  <conditionalFormatting sqref="L371">
    <cfRule type="expression" dxfId="0" priority="85" stopIfTrue="1">
      <formula>DAYS360($M$985,#REF!)&gt;=990</formula>
    </cfRule>
    <cfRule type="expression" dxfId="1" priority="84" stopIfTrue="1">
      <formula>DAYS360($M$985,#REF!)&gt;=1080</formula>
    </cfRule>
  </conditionalFormatting>
  <conditionalFormatting sqref="M371:O371">
    <cfRule type="expression" dxfId="0" priority="69" stopIfTrue="1">
      <formula>DAYS360($M$987,#REF!)&gt;=990</formula>
    </cfRule>
    <cfRule type="expression" dxfId="1" priority="68" stopIfTrue="1">
      <formula>DAYS360($M$987,#REF!)&gt;=1080</formula>
    </cfRule>
  </conditionalFormatting>
  <conditionalFormatting sqref="D373:E373">
    <cfRule type="expression" dxfId="0" priority="65" stopIfTrue="1">
      <formula>DAYS360($Q$528,#REF!)&gt;=990</formula>
    </cfRule>
    <cfRule type="expression" dxfId="1" priority="64" stopIfTrue="1">
      <formula>DAYS360($Q$528,#REF!)&gt;=1080</formula>
    </cfRule>
  </conditionalFormatting>
  <conditionalFormatting sqref="F373:H373">
    <cfRule type="expression" dxfId="0" priority="60" stopIfTrue="1">
      <formula>DAYS360(#REF!,#REF!)&gt;=990</formula>
    </cfRule>
    <cfRule type="expression" dxfId="1" priority="59" stopIfTrue="1">
      <formula>DAYS360(#REF!,#REF!)&gt;=1080</formula>
    </cfRule>
  </conditionalFormatting>
  <conditionalFormatting sqref="B374">
    <cfRule type="expression" dxfId="1" priority="50" stopIfTrue="1">
      <formula>DAYS360(#REF!,#REF!)&gt;=1080</formula>
    </cfRule>
    <cfRule type="expression" dxfId="0" priority="49" stopIfTrue="1">
      <formula>DAYS360(#REF!,#REF!)&gt;=990</formula>
    </cfRule>
  </conditionalFormatting>
  <conditionalFormatting sqref="C374">
    <cfRule type="expression" dxfId="1" priority="58" stopIfTrue="1">
      <formula>DAYS360(#REF!,#REF!)&gt;=1080</formula>
    </cfRule>
    <cfRule type="expression" dxfId="0" priority="57" stopIfTrue="1">
      <formula>DAYS360(#REF!,#REF!)&gt;=990</formula>
    </cfRule>
  </conditionalFormatting>
  <conditionalFormatting sqref="E374">
    <cfRule type="expression" dxfId="1" priority="56" stopIfTrue="1">
      <formula>DAYS360(#REF!,#REF!)&gt;=1080</formula>
    </cfRule>
    <cfRule type="expression" dxfId="0" priority="55" stopIfTrue="1">
      <formula>DAYS360(#REF!,#REF!)&gt;=990</formula>
    </cfRule>
  </conditionalFormatting>
  <conditionalFormatting sqref="F374">
    <cfRule type="expression" dxfId="1" priority="54" stopIfTrue="1">
      <formula>DAYS360($O$693,#REF!)&gt;=1080</formula>
    </cfRule>
    <cfRule type="expression" dxfId="0" priority="53" stopIfTrue="1">
      <formula>DAYS360($O$693,#REF!)&gt;=990</formula>
    </cfRule>
  </conditionalFormatting>
  <conditionalFormatting sqref="G374">
    <cfRule type="expression" dxfId="1" priority="52" stopIfTrue="1">
      <formula>DAYS360(#REF!,#REF!)&gt;=1080</formula>
    </cfRule>
    <cfRule type="expression" dxfId="0" priority="51" stopIfTrue="1">
      <formula>DAYS360(#REF!,#REF!)&gt;=990</formula>
    </cfRule>
  </conditionalFormatting>
  <conditionalFormatting sqref="D375">
    <cfRule type="expression" dxfId="0" priority="67" stopIfTrue="1">
      <formula>DAYS360($Q$538,#REF!)&gt;=990</formula>
    </cfRule>
    <cfRule type="expression" dxfId="1" priority="66" stopIfTrue="1">
      <formula>DAYS360($Q$538,#REF!)&gt;=1080</formula>
    </cfRule>
  </conditionalFormatting>
  <conditionalFormatting sqref="F375:H375">
    <cfRule type="expression" dxfId="1" priority="63" stopIfTrue="1">
      <formula>DAYS360($P$527,#REF!)&gt;=1080</formula>
    </cfRule>
    <cfRule type="expression" dxfId="0" priority="62" stopIfTrue="1">
      <formula>DAYS360(#REF!,#REF!)&gt;=990</formula>
    </cfRule>
    <cfRule type="expression" dxfId="1" priority="61" stopIfTrue="1">
      <formula>DAYS360(#REF!,#REF!)&gt;=1080</formula>
    </cfRule>
  </conditionalFormatting>
  <conditionalFormatting sqref="F376:H376">
    <cfRule type="expression" dxfId="1" priority="36" stopIfTrue="1">
      <formula>DAYS360($P$527,#REF!)&gt;=1080</formula>
    </cfRule>
    <cfRule type="expression" dxfId="0" priority="35" stopIfTrue="1">
      <formula>DAYS360(#REF!,#REF!)&gt;=990</formula>
    </cfRule>
    <cfRule type="expression" dxfId="1" priority="34" stopIfTrue="1">
      <formula>DAYS360(#REF!,#REF!)&gt;=1080</formula>
    </cfRule>
  </conditionalFormatting>
  <conditionalFormatting sqref="F377:H377">
    <cfRule type="expression" dxfId="1" priority="39" stopIfTrue="1">
      <formula>DAYS360($P$527,#REF!)&gt;=1080</formula>
    </cfRule>
    <cfRule type="expression" dxfId="0" priority="38" stopIfTrue="1">
      <formula>DAYS360(#REF!,#REF!)&gt;=990</formula>
    </cfRule>
    <cfRule type="expression" dxfId="1" priority="37" stopIfTrue="1">
      <formula>DAYS360(#REF!,#REF!)&gt;=1080</formula>
    </cfRule>
  </conditionalFormatting>
  <conditionalFormatting sqref="B378:C378">
    <cfRule type="expression" dxfId="0" priority="48" stopIfTrue="1">
      <formula>DAYS360(#REF!,#REF!)&gt;=990</formula>
    </cfRule>
    <cfRule type="expression" dxfId="1" priority="47" stopIfTrue="1">
      <formula>DAYS360(#REF!,#REF!)&gt;=1080</formula>
    </cfRule>
  </conditionalFormatting>
  <conditionalFormatting sqref="D378">
    <cfRule type="expression" dxfId="0" priority="46" stopIfTrue="1">
      <formula>DAYS360(#REF!,#REF!)&gt;=990</formula>
    </cfRule>
    <cfRule type="expression" dxfId="1" priority="45" stopIfTrue="1">
      <formula>DAYS360(#REF!,#REF!)&gt;=1080</formula>
    </cfRule>
  </conditionalFormatting>
  <conditionalFormatting sqref="F378:H378">
    <cfRule type="expression" dxfId="0" priority="41" stopIfTrue="1">
      <formula>DAYS360($P$527,#REF!)&gt;=990</formula>
    </cfRule>
    <cfRule type="expression" dxfId="1" priority="40" stopIfTrue="1">
      <formula>DAYS360($P$527,#REF!)&gt;=1080</formula>
    </cfRule>
  </conditionalFormatting>
  <conditionalFormatting sqref="F379:H379">
    <cfRule type="expression" dxfId="1" priority="44" stopIfTrue="1">
      <formula>DAYS360($P$527,#REF!)&gt;=1080</formula>
    </cfRule>
    <cfRule type="expression" dxfId="0" priority="43" stopIfTrue="1">
      <formula>DAYS360(#REF!,#REF!)&gt;=990</formula>
    </cfRule>
    <cfRule type="expression" dxfId="1" priority="42" stopIfTrue="1">
      <formula>DAYS360(#REF!,#REF!)&gt;=1080</formula>
    </cfRule>
  </conditionalFormatting>
  <conditionalFormatting sqref="G380">
    <cfRule type="expression" dxfId="0" priority="33" stopIfTrue="1">
      <formula>DAYS360(#REF!,#REF!)&gt;=990</formula>
    </cfRule>
    <cfRule type="expression" dxfId="1" priority="32" stopIfTrue="1">
      <formula>DAYS360(#REF!,#REF!)&gt;=1080</formula>
    </cfRule>
  </conditionalFormatting>
  <conditionalFormatting sqref="G382">
    <cfRule type="expression" dxfId="0" priority="31" stopIfTrue="1">
      <formula>DAYS360(#REF!,#REF!)&gt;=990</formula>
    </cfRule>
    <cfRule type="expression" dxfId="1" priority="30" stopIfTrue="1">
      <formula>DAYS360(#REF!,#REF!)&gt;=1080</formula>
    </cfRule>
  </conditionalFormatting>
  <conditionalFormatting sqref="B18:B21">
    <cfRule type="duplicateValues" dxfId="4" priority="428"/>
  </conditionalFormatting>
  <conditionalFormatting sqref="D6:D7">
    <cfRule type="expression" dxfId="0" priority="468" stopIfTrue="1">
      <formula>DAYS360($N$520,#REF!)&gt;=990</formula>
    </cfRule>
    <cfRule type="expression" dxfId="1" priority="467" stopIfTrue="1">
      <formula>DAYS360($N$520,#REF!)&gt;=1080</formula>
    </cfRule>
  </conditionalFormatting>
  <conditionalFormatting sqref="D70:D71">
    <cfRule type="expression" dxfId="0" priority="363" stopIfTrue="1">
      <formula>DAYS360(#REF!,#REF!)&gt;=990</formula>
    </cfRule>
    <cfRule type="expression" dxfId="1" priority="362" stopIfTrue="1">
      <formula>DAYS360(#REF!,#REF!)&gt;=1080</formula>
    </cfRule>
  </conditionalFormatting>
  <conditionalFormatting sqref="D135:D138">
    <cfRule type="expression" dxfId="1" priority="219" stopIfTrue="1">
      <formula>DAYS360(#REF!,#REF!)&gt;=1080</formula>
    </cfRule>
  </conditionalFormatting>
  <conditionalFormatting sqref="D148:D301">
    <cfRule type="expression" dxfId="0" priority="193" stopIfTrue="1">
      <formula>DAYS360(#REF!,#REF!)&gt;=990</formula>
    </cfRule>
    <cfRule type="expression" dxfId="1" priority="192" stopIfTrue="1">
      <formula>DAYS360(#REF!,#REF!)&gt;=1080</formula>
    </cfRule>
  </conditionalFormatting>
  <conditionalFormatting sqref="E6:E7">
    <cfRule type="expression" dxfId="0" priority="470" stopIfTrue="1">
      <formula>DAYS360($N$963,#REF!)&gt;=990</formula>
    </cfRule>
    <cfRule type="expression" dxfId="1" priority="469" stopIfTrue="1">
      <formula>DAYS360($N$963,#REF!)&gt;=1080</formula>
    </cfRule>
  </conditionalFormatting>
  <conditionalFormatting sqref="E12:E13">
    <cfRule type="expression" dxfId="1" priority="448" stopIfTrue="1">
      <formula>DAYS360(#REF!,#REF!)&gt;=1080</formula>
    </cfRule>
    <cfRule type="expression" dxfId="0" priority="447" stopIfTrue="1">
      <formula>DAYS360(#REF!,#REF!)&gt;=990</formula>
    </cfRule>
  </conditionalFormatting>
  <conditionalFormatting sqref="E135:E138">
    <cfRule type="expression" dxfId="1" priority="221" stopIfTrue="1">
      <formula>DAYS360(#REF!,#REF!)&gt;=1080</formula>
    </cfRule>
  </conditionalFormatting>
  <conditionalFormatting sqref="F6:F7">
    <cfRule type="expression" dxfId="0" priority="466" stopIfTrue="1">
      <formula>DAYS360($P$866,#REF!)&gt;=990</formula>
    </cfRule>
    <cfRule type="expression" dxfId="1" priority="465" stopIfTrue="1">
      <formula>DAYS360($P$866,#REF!)&gt;=1080</formula>
    </cfRule>
  </conditionalFormatting>
  <conditionalFormatting sqref="F12:F13">
    <cfRule type="expression" dxfId="1" priority="444" stopIfTrue="1">
      <formula>DAYS360(#REF!,#REF!)&gt;=1080</formula>
    </cfRule>
    <cfRule type="expression" dxfId="0" priority="443" stopIfTrue="1">
      <formula>DAYS360(#REF!,#REF!)&gt;=990</formula>
    </cfRule>
  </conditionalFormatting>
  <conditionalFormatting sqref="F35:F39">
    <cfRule type="expression" dxfId="0" priority="399" stopIfTrue="1">
      <formula>DAYS360(#REF!,#REF!)&gt;=990</formula>
    </cfRule>
  </conditionalFormatting>
  <conditionalFormatting sqref="F36:F39">
    <cfRule type="expression" dxfId="1" priority="397" stopIfTrue="1">
      <formula>DAYS360(#REF!,#REF!)&gt;=1080</formula>
    </cfRule>
  </conditionalFormatting>
  <conditionalFormatting sqref="F135:F138">
    <cfRule type="expression" dxfId="1" priority="218" stopIfTrue="1">
      <formula>DAYS360($O$767,#REF!)&gt;=1080</formula>
    </cfRule>
    <cfRule type="expression" dxfId="0" priority="217" stopIfTrue="1">
      <formula>DAYS360($O$767,#REF!)&gt;=990</formula>
    </cfRule>
  </conditionalFormatting>
  <conditionalFormatting sqref="F345:F346">
    <cfRule type="expression" dxfId="0" priority="6" stopIfTrue="1">
      <formula>DAYS360($K$751,#REF!)&gt;=990</formula>
    </cfRule>
    <cfRule type="expression" dxfId="1" priority="5" stopIfTrue="1">
      <formula>DAYS360($K$751,#REF!)&gt;=1080</formula>
    </cfRule>
  </conditionalFormatting>
  <conditionalFormatting sqref="G24:G25">
    <cfRule type="expression" dxfId="0" priority="423" stopIfTrue="1">
      <formula>DAYS360(#REF!,#REF!)&gt;=990</formula>
    </cfRule>
    <cfRule type="expression" dxfId="1" priority="422" stopIfTrue="1">
      <formula>DAYS360(#REF!,#REF!)&gt;=1080</formula>
    </cfRule>
  </conditionalFormatting>
  <conditionalFormatting sqref="G135:G138">
    <cfRule type="expression" dxfId="1" priority="216" stopIfTrue="1">
      <formula>DAYS360(#REF!,#REF!)&gt;=1080</formula>
    </cfRule>
    <cfRule type="expression" dxfId="0" priority="215" stopIfTrue="1">
      <formula>DAYS360(#REF!,#REF!)&gt;=990</formula>
    </cfRule>
  </conditionalFormatting>
  <conditionalFormatting sqref="G148:G301">
    <cfRule type="expression" dxfId="0" priority="191" stopIfTrue="1">
      <formula>DAYS360(#REF!,#REF!)&gt;=990</formula>
    </cfRule>
    <cfRule type="expression" dxfId="1" priority="190" stopIfTrue="1">
      <formula>DAYS360(#REF!,#REF!)&gt;=1080</formula>
    </cfRule>
  </conditionalFormatting>
  <conditionalFormatting sqref="G311:G312">
    <cfRule type="expression" dxfId="0" priority="29" stopIfTrue="1">
      <formula>DAYS360(#REF!,#REF!)&gt;=990</formula>
    </cfRule>
    <cfRule type="expression" dxfId="1" priority="28" stopIfTrue="1">
      <formula>DAYS360(#REF!,#REF!)&gt;=1080</formula>
    </cfRule>
  </conditionalFormatting>
  <conditionalFormatting sqref="I129:I130">
    <cfRule type="expression" dxfId="0" priority="273" stopIfTrue="1">
      <formula>DAYS360(#REF!,#REF!)&gt;=990</formula>
    </cfRule>
    <cfRule type="expression" dxfId="1" priority="272" stopIfTrue="1">
      <formula>DAYS360(#REF!,#REF!)&gt;=1080</formula>
    </cfRule>
  </conditionalFormatting>
  <conditionalFormatting sqref="K129:K130">
    <cfRule type="expression" dxfId="0" priority="271" stopIfTrue="1">
      <formula>DAYS360(#REF!,#REF!)&gt;=990</formula>
    </cfRule>
    <cfRule type="expression" dxfId="1" priority="270" stopIfTrue="1">
      <formula>DAYS360(#REF!,#REF!)&gt;=1080</formula>
    </cfRule>
  </conditionalFormatting>
  <conditionalFormatting sqref="K131:K132">
    <cfRule type="expression" dxfId="0" priority="250" stopIfTrue="1">
      <formula>DAYS360(#REF!,#REF!)&gt;=990</formula>
    </cfRule>
    <cfRule type="expression" dxfId="1" priority="249" stopIfTrue="1">
      <formula>DAYS360(#REF!,#REF!)&gt;=1080</formula>
    </cfRule>
  </conditionalFormatting>
  <conditionalFormatting sqref="B13:D13 O13 M13">
    <cfRule type="expression" dxfId="1" priority="442" stopIfTrue="1">
      <formula>DAYS360(#REF!,#REF!)&gt;=1080</formula>
    </cfRule>
    <cfRule type="expression" dxfId="0" priority="441" stopIfTrue="1">
      <formula>DAYS360(#REF!,#REF!)&gt;=990</formula>
    </cfRule>
  </conditionalFormatting>
  <conditionalFormatting sqref="B71:C71 E71:O71">
    <cfRule type="expression" dxfId="0" priority="359" stopIfTrue="1">
      <formula>DAYS360($M$808,#REF!)&gt;=990</formula>
    </cfRule>
    <cfRule type="expression" dxfId="1" priority="358" stopIfTrue="1">
      <formula>DAYS360($M$808,#REF!)&gt;=1080</formula>
    </cfRule>
  </conditionalFormatting>
  <conditionalFormatting sqref="E93 B93:C93 G93">
    <cfRule type="expression" dxfId="1" priority="228" stopIfTrue="1">
      <formula>DAYS360(#REF!,#REF!)&gt;=1080</formula>
    </cfRule>
    <cfRule type="expression" dxfId="0" priority="227" stopIfTrue="1">
      <formula>DAYS360(#REF!,#REF!)&gt;=990</formula>
    </cfRule>
  </conditionalFormatting>
  <conditionalFormatting sqref="B104:C104 B102:C102">
    <cfRule type="expression" dxfId="1" priority="335" stopIfTrue="1">
      <formula>DAYS360(#REF!,#REF!)&gt;=1080</formula>
    </cfRule>
    <cfRule type="expression" dxfId="0" priority="334" stopIfTrue="1">
      <formula>DAYS360(#REF!,#REF!)&gt;=990</formula>
    </cfRule>
  </conditionalFormatting>
  <conditionalFormatting sqref="D105:D109 D111 D113">
    <cfRule type="expression" dxfId="0" priority="333" stopIfTrue="1">
      <formula>DAYS360(#REF!,#REF!)&gt;=990</formula>
    </cfRule>
    <cfRule type="expression" dxfId="1" priority="332" stopIfTrue="1">
      <formula>DAYS360(#REF!,#REF!)&gt;=1080</formula>
    </cfRule>
  </conditionalFormatting>
  <conditionalFormatting sqref="G105:G109 G113 G111">
    <cfRule type="expression" dxfId="0" priority="329" stopIfTrue="1">
      <formula>DAYS360(#REF!,#REF!)&gt;=990</formula>
    </cfRule>
    <cfRule type="expression" dxfId="1" priority="328" stopIfTrue="1">
      <formula>DAYS360(#REF!,#REF!)&gt;=1080</formula>
    </cfRule>
  </conditionalFormatting>
  <conditionalFormatting sqref="E128:G128 B128">
    <cfRule type="expression" dxfId="0" priority="291" stopIfTrue="1">
      <formula>DAYS360(#REF!,#REF!)&gt;=990</formula>
    </cfRule>
    <cfRule type="expression" dxfId="1" priority="290" stopIfTrue="1">
      <formula>DAYS360(#REF!,#REF!)&gt;=1080</formula>
    </cfRule>
  </conditionalFormatting>
  <conditionalFormatting sqref="B129:E130">
    <cfRule type="expression" dxfId="0" priority="279" stopIfTrue="1">
      <formula>DAYS360(#REF!,#REF!)&gt;=990</formula>
    </cfRule>
    <cfRule type="expression" dxfId="1" priority="278" stopIfTrue="1">
      <formula>DAYS360(#REF!,#REF!)&gt;=1080</formula>
    </cfRule>
  </conditionalFormatting>
  <conditionalFormatting sqref="J129 L129:N129">
    <cfRule type="expression" dxfId="0" priority="283" stopIfTrue="1">
      <formula>DAYS360(#REF!,#REF!)&gt;=990</formula>
    </cfRule>
    <cfRule type="expression" dxfId="1" priority="282" stopIfTrue="1">
      <formula>DAYS360(#REF!,#REF!)&gt;=1080</formula>
    </cfRule>
  </conditionalFormatting>
  <conditionalFormatting sqref="B130:E131">
    <cfRule type="expression" dxfId="0" priority="267" stopIfTrue="1">
      <formula>DAYS360(#REF!,#REF!)&gt;=990</formula>
    </cfRule>
    <cfRule type="expression" dxfId="1" priority="266" stopIfTrue="1">
      <formula>DAYS360(#REF!,#REF!)&gt;=1080</formula>
    </cfRule>
  </conditionalFormatting>
  <conditionalFormatting sqref="J130 L130:N130">
    <cfRule type="expression" dxfId="0" priority="275" stopIfTrue="1">
      <formula>DAYS360(#REF!,#REF!)&gt;=990</formula>
    </cfRule>
    <cfRule type="expression" dxfId="1" priority="274" stopIfTrue="1">
      <formula>DAYS360(#REF!,#REF!)&gt;=1080</formula>
    </cfRule>
  </conditionalFormatting>
  <conditionalFormatting sqref="J131 L131:N131">
    <cfRule type="expression" dxfId="0" priority="261" stopIfTrue="1">
      <formula>DAYS360(#REF!,#REF!)&gt;=990</formula>
    </cfRule>
    <cfRule type="expression" dxfId="1" priority="260" stopIfTrue="1">
      <formula>DAYS360(#REF!,#REF!)&gt;=1080</formula>
    </cfRule>
  </conditionalFormatting>
  <conditionalFormatting sqref="H132:J132 L132:N132">
    <cfRule type="expression" dxfId="0" priority="252" stopIfTrue="1">
      <formula>DAYS360(#REF!,#REF!)&gt;=990</formula>
    </cfRule>
    <cfRule type="expression" dxfId="1" priority="251" stopIfTrue="1">
      <formula>DAYS360(#REF!,#REF!)&gt;=1080</formula>
    </cfRule>
  </conditionalFormatting>
  <conditionalFormatting sqref="B136:C138">
    <cfRule type="expression" dxfId="1" priority="214" stopIfTrue="1">
      <formula>DAYS360(#REF!,#REF!)&gt;=1080</formula>
    </cfRule>
  </conditionalFormatting>
  <conditionalFormatting sqref="B136:E138">
    <cfRule type="expression" dxfId="0" priority="213" stopIfTrue="1">
      <formula>DAYS360(#REF!,#REF!)&gt;=990</formula>
    </cfRule>
  </conditionalFormatting>
  <conditionalFormatting sqref="H291:H296 H298">
    <cfRule type="expression" dxfId="0" priority="187" stopIfTrue="1">
      <formula>DAYS360($M$660,#REF!)&gt;=990</formula>
    </cfRule>
    <cfRule type="expression" dxfId="1" priority="186" stopIfTrue="1">
      <formula>DAYS360($M$660,#REF!)&gt;=1080</formula>
    </cfRule>
  </conditionalFormatting>
  <conditionalFormatting sqref="H299:H300 H297">
    <cfRule type="expression" dxfId="0" priority="189" stopIfTrue="1">
      <formula>DAYS360($M$660,#REF!)&gt;=990</formula>
    </cfRule>
    <cfRule type="expression" dxfId="1" priority="188" stopIfTrue="1">
      <formula>DAYS360($M$660,#REF!)&gt;=1080</formula>
    </cfRule>
  </conditionalFormatting>
  <conditionalFormatting sqref="B369:H369 K369">
    <cfRule type="expression" dxfId="0" priority="155" stopIfTrue="1">
      <formula>DAYS360($M$987,#REF!)&gt;=990</formula>
    </cfRule>
    <cfRule type="expression" dxfId="1" priority="154" stopIfTrue="1">
      <formula>DAYS360($M$987,#REF!)&gt;=1080</formula>
    </cfRule>
  </conditionalFormatting>
  <conditionalFormatting sqref="H370 K370">
    <cfRule type="expression" dxfId="0" priority="117" stopIfTrue="1">
      <formula>DAYS360($M$987,#REF!)&gt;=990</formula>
    </cfRule>
    <cfRule type="expression" dxfId="1" priority="116" stopIfTrue="1">
      <formula>DAYS360($M$987,#REF!)&gt;=1080</formula>
    </cfRule>
  </conditionalFormatting>
  <conditionalFormatting sqref="H371 K371">
    <cfRule type="expression" dxfId="0" priority="71" stopIfTrue="1">
      <formula>DAYS360($M$987,#REF!)&gt;=990</formula>
    </cfRule>
    <cfRule type="expression" dxfId="1" priority="70" stopIfTrue="1">
      <formula>DAYS360($M$987,#REF!)&gt;=1080</formula>
    </cfRule>
  </conditionalFormatting>
  <dataValidations count="1">
    <dataValidation type="list" allowBlank="1" showInputMessage="1" showErrorMessage="1" sqref="D134:E134">
      <formula1>"遵义市，毕节地区，铜仁地区"</formula1>
    </dataValidation>
  </dataValidations>
  <printOptions horizontalCentered="1"/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  <arrUserId title="Range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附件3长期停产停工煤矿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Autistic  </cp:lastModifiedBy>
  <dcterms:created xsi:type="dcterms:W3CDTF">2025-09-28T08:42:19Z</dcterms:created>
  <dcterms:modified xsi:type="dcterms:W3CDTF">2025-09-28T08:42:19Z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662F0A20D7E54790B37BDD35D9EC38FC_11</vt:lpwstr>
  </property>
  <property fmtid="{D5CDD505-2E9C-101B-9397-08002B2CF9AE}" pid="3" name="KSOProductBuildVer">
    <vt:lpwstr>2052-12.1.0.22529</vt:lpwstr>
  </property>
</Properties>
</file>