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Sheet1!$A$4:$N$137</definedName>
  </definedNames>
  <calcPr calcId="144525"/>
</workbook>
</file>

<file path=xl/sharedStrings.xml><?xml version="1.0" encoding="utf-8"?>
<sst xmlns="http://schemas.openxmlformats.org/spreadsheetml/2006/main" count="1355" uniqueCount="790">
  <si>
    <t>附件2：</t>
  </si>
  <si>
    <t>毕节市七星关区2021年第一季度停产停建需通风排水煤矿安全监管主体及对象明细表</t>
  </si>
  <si>
    <t>序号</t>
  </si>
  <si>
    <t>煤矿名称</t>
  </si>
  <si>
    <t>所在地</t>
  </si>
  <si>
    <t>企业性质(中央在黔、省属国有、外省国有在黔、地方国有、民营)</t>
  </si>
  <si>
    <t>矿井
规模(万吨/年）</t>
  </si>
  <si>
    <t>停产时间</t>
  </si>
  <si>
    <t>停产原因</t>
  </si>
  <si>
    <t>监管主体</t>
  </si>
  <si>
    <t>驻矿安监员姓名及电话</t>
  </si>
  <si>
    <t>盯守工作组（针对长期停产停建煤矿）</t>
  </si>
  <si>
    <t>备  注</t>
  </si>
  <si>
    <t>市州</t>
  </si>
  <si>
    <t>县区</t>
  </si>
  <si>
    <t>乡镇</t>
  </si>
  <si>
    <t>姓名及单位</t>
  </si>
  <si>
    <t>联络员姓名及电话</t>
  </si>
  <si>
    <t>修文县六桶镇清水沟煤矿</t>
  </si>
  <si>
    <t>贵阳市</t>
  </si>
  <si>
    <t>修文县</t>
  </si>
  <si>
    <t>六桶镇</t>
  </si>
  <si>
    <t>民营</t>
  </si>
  <si>
    <t>煤层赋存条件和煤质差，挣不了钱。</t>
  </si>
  <si>
    <t>六桶镇政府</t>
  </si>
  <si>
    <t>王凯17784185950</t>
  </si>
  <si>
    <t>张辉（修文县工信局）、史正超（六桶镇政府）、周国正（清水沟煤矿）</t>
  </si>
  <si>
    <t>史正超15286077442</t>
  </si>
  <si>
    <t>修文县六广镇龙窝煤矿</t>
  </si>
  <si>
    <t>六广镇</t>
  </si>
  <si>
    <t>事故停产矿井</t>
  </si>
  <si>
    <t>六广镇政府</t>
  </si>
  <si>
    <t>穆佑志18798043362</t>
  </si>
  <si>
    <t>张辉（修文县工信局）、朱海啸（六广镇政府）、余俊毅（龙窝煤矿）</t>
  </si>
  <si>
    <t>朱海啸13984310022</t>
  </si>
  <si>
    <t>清镇市流长乡新桥煤矿</t>
  </si>
  <si>
    <t>清镇市</t>
  </si>
  <si>
    <t>流长乡</t>
  </si>
  <si>
    <t>乡镇煤矿</t>
  </si>
  <si>
    <t>2017年</t>
  </si>
  <si>
    <t>安全生产许可证到期</t>
  </si>
  <si>
    <t>清镇市流长乡人民政府</t>
  </si>
  <si>
    <t>胡伟：13595725008</t>
  </si>
  <si>
    <t>陈明江：17785881769孙永志:15285178317
夏池：15285629397</t>
  </si>
  <si>
    <t>夏池15285629397</t>
  </si>
  <si>
    <t>停产停建</t>
  </si>
  <si>
    <t>利发煤矿</t>
  </si>
  <si>
    <t>息烽县</t>
  </si>
  <si>
    <t>养龙司镇</t>
  </si>
  <si>
    <t>缺资金</t>
  </si>
  <si>
    <t>养龙司镇人民政府</t>
  </si>
  <si>
    <t>谢志林（养龙司镇）18984033911</t>
  </si>
  <si>
    <t>唐祥（县工信局）18185137523、谢鹏（养龙司镇）</t>
  </si>
  <si>
    <t>谢鹏（养龙司镇）18684150932</t>
  </si>
  <si>
    <t>万顺煤矿</t>
  </si>
  <si>
    <t>遵义市</t>
  </si>
  <si>
    <t>播州区</t>
  </si>
  <si>
    <t>鸭溪镇</t>
  </si>
  <si>
    <t>2018年</t>
  </si>
  <si>
    <t>资金困难</t>
  </si>
  <si>
    <t>田立立</t>
  </si>
  <si>
    <t>李信君</t>
  </si>
  <si>
    <t>石关煤矿</t>
  </si>
  <si>
    <t>泮水镇</t>
  </si>
  <si>
    <t>涉法涉诉、资金困难</t>
  </si>
  <si>
    <t>播州区工经局</t>
  </si>
  <si>
    <t>王  飞</t>
  </si>
  <si>
    <t>王成庆</t>
  </si>
  <si>
    <t>贵州天健矿业集团股份有限公司仁怀市五马镇富康煤矿</t>
  </si>
  <si>
    <t>仁怀市</t>
  </si>
  <si>
    <t>五马镇</t>
  </si>
  <si>
    <t>证照到期</t>
  </si>
  <si>
    <t>五马镇人民政府</t>
  </si>
  <si>
    <t>梅耀13984213315</t>
  </si>
  <si>
    <t xml:space="preserve">
王海昌（五马镇安监站）</t>
  </si>
  <si>
    <t>抽水</t>
  </si>
  <si>
    <t>天成煤矿</t>
  </si>
  <si>
    <t>习水县</t>
  </si>
  <si>
    <t>仙源镇</t>
  </si>
  <si>
    <t>自行停产</t>
  </si>
  <si>
    <t>朱烈15085555757</t>
  </si>
  <si>
    <t>王泽深、仙源镇人民政府</t>
  </si>
  <si>
    <t xml:space="preserve">朱烈15085555757
</t>
  </si>
  <si>
    <t>泰龙煤矿</t>
  </si>
  <si>
    <t>民化镇</t>
  </si>
  <si>
    <t>年产15万吨/年政策性停产</t>
  </si>
  <si>
    <t>何光辉18183419942</t>
  </si>
  <si>
    <t xml:space="preserve">周鑫、民化镇工作人员
</t>
  </si>
  <si>
    <t xml:space="preserve">何光辉18183419942
</t>
  </si>
  <si>
    <t>贵州景盛矿业有限公司遵义县遵沿煤矿</t>
  </si>
  <si>
    <t>汇川区</t>
  </si>
  <si>
    <t>山盆镇</t>
  </si>
  <si>
    <t>技改手续未完善</t>
  </si>
  <si>
    <t>山盆镇安委办</t>
  </si>
  <si>
    <t>张国伟（经发办主任）</t>
  </si>
  <si>
    <t>张国伟18786066465</t>
  </si>
  <si>
    <t>贵州渝能矿业有限责任公司桐梓县官仓煤矿</t>
  </si>
  <si>
    <t>桐梓县</t>
  </si>
  <si>
    <t>官仓镇</t>
  </si>
  <si>
    <t>国有控股</t>
  </si>
  <si>
    <t>市场冲击、亏损严重</t>
  </si>
  <si>
    <t>桐梓县官仓镇政府</t>
  </si>
  <si>
    <t>李信刚，桐梓县官仓镇政府</t>
  </si>
  <si>
    <t>仅通风，平硐自排水，已停止炸材</t>
  </si>
  <si>
    <t>桐梓县狮溪煤业有限公司桐梓县松南煤矿</t>
  </si>
  <si>
    <t>松坎镇</t>
  </si>
  <si>
    <t>市场冲击、企业自身内部决策</t>
  </si>
  <si>
    <t>桐梓县松坎镇政府</t>
  </si>
  <si>
    <t>张听武，桐梓县松坎镇政府</t>
  </si>
  <si>
    <t>贵州天润矿业有限公司六枝黑塘矿区新华煤矿</t>
  </si>
  <si>
    <t>六盘水市</t>
  </si>
  <si>
    <t>六枝特区</t>
  </si>
  <si>
    <t>新华镇</t>
  </si>
  <si>
    <t>中央在黔</t>
  </si>
  <si>
    <t>新华镇人民政府</t>
  </si>
  <si>
    <t>李  宁15519524866</t>
  </si>
  <si>
    <t>贵州飞尚能源有限公司六枝特区朗岱镇平桥煤矿</t>
  </si>
  <si>
    <t>郎岱镇</t>
  </si>
  <si>
    <t>郎岱镇人民政府</t>
  </si>
  <si>
    <t>石永林15086453988</t>
  </si>
  <si>
    <t>贵州湾田煤业集团有限公司六枝特区岩脚镇川黔友谊煤矿</t>
  </si>
  <si>
    <t>岩脚镇</t>
  </si>
  <si>
    <t>岩脚镇人民政府</t>
  </si>
  <si>
    <t>毕  杰15329784473</t>
  </si>
  <si>
    <t>贵州博鑫矿业股份有限公司六枝特区新窑乡联兴煤矿</t>
  </si>
  <si>
    <t>新窑镇</t>
  </si>
  <si>
    <t>新窑镇人民政府</t>
  </si>
  <si>
    <t>张  剑15985586696</t>
  </si>
  <si>
    <t>贵州丰联矿业有限公司六枝特区六龙煤矿</t>
  </si>
  <si>
    <t>银壶社区</t>
  </si>
  <si>
    <t>地方国有</t>
  </si>
  <si>
    <t>2020年10月</t>
  </si>
  <si>
    <t>六枝特区能源局</t>
  </si>
  <si>
    <t>张义13765869315</t>
  </si>
  <si>
    <t>贵州德佳投资有限公司柏果镇毛寨煤矿</t>
  </si>
  <si>
    <t>盘州市</t>
  </si>
  <si>
    <t>柏果镇</t>
  </si>
  <si>
    <t>柏果镇人民政府</t>
  </si>
  <si>
    <t>张朝松，13885865886</t>
  </si>
  <si>
    <t>管应吉（柏果镇煤焦稽查组 ）</t>
  </si>
  <si>
    <t>管应吉，13885823932</t>
  </si>
  <si>
    <t>贵州丰鑫源矿业有限公司盘县柏果镇冬瓜凹煤矿</t>
  </si>
  <si>
    <t>外省省属</t>
  </si>
  <si>
    <t>政策性停产</t>
  </si>
  <si>
    <t>李如华（柏果煤焦稽查组 ）</t>
  </si>
  <si>
    <t>贵州丰鑫源矿业有限公司柏果镇新田煤矿</t>
  </si>
  <si>
    <t>瞿正文（柏果镇煤焦稽查组）</t>
  </si>
  <si>
    <t>贵州吉龙投资有限公司盘县柏果镇麦子沟煤矿</t>
  </si>
  <si>
    <t>管应吉（（柏果镇煤焦稽查组）</t>
  </si>
  <si>
    <t>贵州德佳投资有限公司盘县陆中德煤矿</t>
  </si>
  <si>
    <t>公告关闭</t>
  </si>
  <si>
    <t>贵州德佳投资有限公司盘县老厂镇银逢煤矿</t>
  </si>
  <si>
    <t>竹海镇</t>
  </si>
  <si>
    <t>涉法涉诉</t>
  </si>
  <si>
    <t>竹海镇政府人民</t>
  </si>
  <si>
    <t>王兴文15885333923</t>
  </si>
  <si>
    <t>王兴文（竹海镇政府）</t>
  </si>
  <si>
    <t>盘县煤炭开发总公司盘县新民富新煤矿</t>
  </si>
  <si>
    <t>新民镇</t>
  </si>
  <si>
    <t>涉法涉诉、安全设施设计等未批复</t>
  </si>
  <si>
    <t>新民镇人民政府</t>
  </si>
  <si>
    <t>贺斌15186328196</t>
  </si>
  <si>
    <t>贺斌（新民镇政府）</t>
  </si>
  <si>
    <t>盘县红果镇樟木树煤矿</t>
  </si>
  <si>
    <t>翰林街道</t>
  </si>
  <si>
    <t xml:space="preserve">安全生产许可证过期
</t>
  </si>
  <si>
    <t>盘州市翰林街道办事处</t>
  </si>
  <si>
    <t>肖仕贤（电话：13595820617）</t>
  </si>
  <si>
    <t>盘州市翰林街道办国土所（所长：邓亚媛）</t>
  </si>
  <si>
    <t>邓亚媛（电话：138 85883298）</t>
  </si>
  <si>
    <t>临时封闭（因煤矿欠电费，全矿井
被供电所停止供电）</t>
  </si>
  <si>
    <t>贵州湾田煤业集团有限公司盘县平关镇烂泥田煤矿</t>
  </si>
  <si>
    <t>胜境街道办</t>
  </si>
  <si>
    <t>2018年1月</t>
  </si>
  <si>
    <t>证件过期</t>
  </si>
  <si>
    <t>胜境街道办事处</t>
  </si>
  <si>
    <t>陶宏斌：15870324325</t>
  </si>
  <si>
    <t>吴广田（胜境街道办事处）</t>
  </si>
  <si>
    <t>吴广田：13984634910</t>
  </si>
  <si>
    <t>兼并重组矿井，于2020年11月18日取得《盘县平关镇烂泥田煤矿建设项目开工备案登记表》未开工建设</t>
  </si>
  <si>
    <t>六盘水恒鼎实业有限公司盘县鸡场坪镇椅棋煤矿</t>
  </si>
  <si>
    <t>鸡场坪镇</t>
  </si>
  <si>
    <t>广隆煤矿12.17事故要求30万吨以下的煤矿全部停产</t>
  </si>
  <si>
    <t>鸡场坪人民政府</t>
  </si>
  <si>
    <t>管彦鑫18785840004、李学良18702483132</t>
  </si>
  <si>
    <t>班才林        鸡场坪人民政府</t>
  </si>
  <si>
    <t>何祥飞13984636029</t>
  </si>
  <si>
    <t>停产</t>
  </si>
  <si>
    <t>盘县煤炭开发总公司盘县滑石乡保庆煤矿</t>
  </si>
  <si>
    <t>安证被扣</t>
  </si>
  <si>
    <t>欧佩港15085876464、黎龙13595857187</t>
  </si>
  <si>
    <t>舒仁校        鸡场坪人民政府</t>
  </si>
  <si>
    <r>
      <rPr>
        <sz val="8"/>
        <rFont val="仿宋_GB2312"/>
        <charset val="134"/>
      </rPr>
      <t>柴</t>
    </r>
    <r>
      <rPr>
        <sz val="8"/>
        <rFont val="宋体"/>
        <charset val="134"/>
      </rPr>
      <t>肸</t>
    </r>
    <r>
      <rPr>
        <sz val="8"/>
        <rFont val="仿宋_GB2312"/>
        <charset val="134"/>
      </rPr>
      <t>13708589981</t>
    </r>
  </si>
  <si>
    <t>贵州中纸投资有限公司盘县石桥镇东渔煤矿</t>
  </si>
  <si>
    <t>石桥镇</t>
  </si>
  <si>
    <t>技改45</t>
  </si>
  <si>
    <t>30万t以下产能煤矿停产</t>
  </si>
  <si>
    <t>石桥镇人民政府</t>
  </si>
  <si>
    <t>李幕湘
13885825979</t>
  </si>
  <si>
    <t>李幕湘
石桥镇政府</t>
  </si>
  <si>
    <t>贵州盘县盘南煤业投资有限公司盘县乐民镇大田煤矿</t>
  </si>
  <si>
    <t>六盘水恒鼎实业有限公司盘县石桥镇喜乐庆煤矿</t>
  </si>
  <si>
    <t>11·24顶板事故</t>
  </si>
  <si>
    <t>贵州晴隆恒盛西南矿业投资管理有限公司盘县黑皮凹子煤矿</t>
  </si>
  <si>
    <t>板桥镇</t>
  </si>
  <si>
    <t>盘州市丹霞镇人民政府</t>
  </si>
  <si>
    <t>李川18985935795</t>
  </si>
  <si>
    <t>吴晗 丹霞镇人民政府</t>
  </si>
  <si>
    <t>吴晗13885864800</t>
  </si>
  <si>
    <t>盘县煤炭开发总公司盘县丹霞镇森林煤矿</t>
  </si>
  <si>
    <t>丹霞镇</t>
  </si>
  <si>
    <t>吴长江18702486615</t>
  </si>
  <si>
    <t xml:space="preserve">高荣伟 丹霞镇人民政府 </t>
  </si>
  <si>
    <t>高荣伟1898410087</t>
  </si>
  <si>
    <t>六盘水恒鼎实业有限公司盘县西冲镇德昌煤矿</t>
  </si>
  <si>
    <t>双凤镇人民政府</t>
  </si>
  <si>
    <t>盘州市双凤镇人民政府</t>
  </si>
  <si>
    <t>易彬18768620880</t>
  </si>
  <si>
    <t>张成学 双凤镇人民政府</t>
  </si>
  <si>
    <t>张成学13885885689</t>
  </si>
  <si>
    <t>盘州市坪地鑫博运输有限公司盘县羊场乡鑫锋煤矿</t>
  </si>
  <si>
    <t>羊场乡</t>
  </si>
  <si>
    <t>兼并重组</t>
  </si>
  <si>
    <t>羊场乡人民政府</t>
  </si>
  <si>
    <t>顾友道18788683808</t>
  </si>
  <si>
    <t>付廷斌 羊场乡政府</t>
  </si>
  <si>
    <t>张弼15117496689</t>
  </si>
  <si>
    <t>贵州德佳投资有限公司盘县羊场乡松杨煤矿</t>
  </si>
  <si>
    <t xml:space="preserve">瞿洪武18984404187 </t>
  </si>
  <si>
    <r>
      <rPr>
        <sz val="8"/>
        <rFont val="仿宋_GB2312"/>
        <charset val="134"/>
      </rPr>
      <t>水城县</t>
    </r>
    <r>
      <rPr>
        <sz val="8"/>
        <rFont val="宋体"/>
        <charset val="134"/>
      </rPr>
      <t>燊</t>
    </r>
    <r>
      <rPr>
        <sz val="8"/>
        <rFont val="仿宋_GB2312"/>
        <charset val="134"/>
      </rPr>
      <t>达煤矿</t>
    </r>
  </si>
  <si>
    <t>水城县</t>
  </si>
  <si>
    <t>化乐</t>
  </si>
  <si>
    <t>资金不到位</t>
  </si>
  <si>
    <t>化乐镇人民政府
水城县能源局</t>
  </si>
  <si>
    <t>刘忠举
13985903172</t>
  </si>
  <si>
    <r>
      <rPr>
        <sz val="8"/>
        <rFont val="仿宋_GB2312"/>
        <charset val="134"/>
      </rPr>
      <t xml:space="preserve">唐俊兴
</t>
    </r>
    <r>
      <rPr>
        <sz val="8"/>
        <rFont val="宋体"/>
        <charset val="134"/>
      </rPr>
      <t>燊</t>
    </r>
    <r>
      <rPr>
        <sz val="8"/>
        <rFont val="仿宋_GB2312"/>
        <charset val="134"/>
      </rPr>
      <t>达煤矿</t>
    </r>
  </si>
  <si>
    <t>唐俊兴18216714281</t>
  </si>
  <si>
    <t>贵州毕节百矿大能煤业有限责任公司水城县玉舍大坪煤矿</t>
  </si>
  <si>
    <t>玉舍镇</t>
  </si>
  <si>
    <t>玉舍镇人民政府
水城县能源局</t>
  </si>
  <si>
    <t>姜春
15995680018</t>
  </si>
  <si>
    <t>单明国
大坪煤矿</t>
  </si>
  <si>
    <t>单明国
13985388317</t>
  </si>
  <si>
    <t>水城县玉舍乡中寨煤矿</t>
  </si>
  <si>
    <t>玉舍镇人民政府</t>
  </si>
  <si>
    <t>无</t>
  </si>
  <si>
    <t>石强
中寨煤矿</t>
  </si>
  <si>
    <t>石强
15692782705</t>
  </si>
  <si>
    <t>技改待建设</t>
  </si>
  <si>
    <t>晨光煤矿</t>
  </si>
  <si>
    <t>老鹰山</t>
  </si>
  <si>
    <t>老鹰山街道办</t>
  </si>
  <si>
    <t>杨贵川 
老鹰山街道办</t>
  </si>
  <si>
    <t>韩立红13985379014</t>
  </si>
  <si>
    <t>东井煤矿</t>
  </si>
  <si>
    <t>勺米镇</t>
  </si>
  <si>
    <t>省属国有</t>
  </si>
  <si>
    <t>证件到期</t>
  </si>
  <si>
    <t>勺米镇人民政府</t>
  </si>
  <si>
    <t>王浩 
勺米政府</t>
  </si>
  <si>
    <t>王浩18188188008</t>
  </si>
  <si>
    <t>贵州格目底公司一号矿井（马场煤矿）</t>
  </si>
  <si>
    <t>阿戛镇</t>
  </si>
  <si>
    <t>其他</t>
  </si>
  <si>
    <t>阿戛镇人民政府</t>
  </si>
  <si>
    <t>胡昌龙 
马场煤矿</t>
  </si>
  <si>
    <t>胡昌龙15885288688</t>
  </si>
  <si>
    <t>贵州华瑞鼎兴能源有限公司水城县阿戛乡陈家沟煤矿</t>
  </si>
  <si>
    <t>资金断链</t>
  </si>
  <si>
    <t>林志雄
陈家沟煤矿</t>
  </si>
  <si>
    <t>林志雄
18768667992</t>
  </si>
  <si>
    <t>阿佐煤矿</t>
  </si>
  <si>
    <t>陡箐镇</t>
  </si>
  <si>
    <t>采矿许可证到期</t>
  </si>
  <si>
    <t>陡箐镇人民政府</t>
  </si>
  <si>
    <t>段宏丰
阿佐煤矿</t>
  </si>
  <si>
    <t>段宏丰13885851228</t>
  </si>
  <si>
    <t>水城县安平煤矿</t>
  </si>
  <si>
    <t>李文勇
安平煤矿</t>
  </si>
  <si>
    <t>李文勇13698588302</t>
  </si>
  <si>
    <t>水城县猴场乡泰麟煤矿</t>
  </si>
  <si>
    <t>猴场乡</t>
  </si>
  <si>
    <t>猴场乡人民政府</t>
  </si>
  <si>
    <t>严茂荣
泰麟煤矿</t>
  </si>
  <si>
    <t>严茂荣13863709553</t>
  </si>
  <si>
    <t>腾巍煤矿</t>
  </si>
  <si>
    <t>孙显常
腾巍煤矿</t>
  </si>
  <si>
    <t>孙显常18013166474</t>
  </si>
  <si>
    <t>贵州宝光能源有限责任公司水城县木果乡群力煤矿</t>
  </si>
  <si>
    <t>钟山区</t>
  </si>
  <si>
    <t>木果乡</t>
  </si>
  <si>
    <t>煤价低，煤炭市场持续低迷，公司无资金投入</t>
  </si>
  <si>
    <t>木果乡人民政府</t>
  </si>
  <si>
    <t>待人员补充到位后派驻盯守</t>
  </si>
  <si>
    <t>贵州湘能实业有限公司水城县义忠煤矿</t>
  </si>
  <si>
    <t>外省国有在黔</t>
  </si>
  <si>
    <t>煤价低，煤炭市场持续低迷，公司资金短缺</t>
  </si>
  <si>
    <t>贵州湘能实业有限公司水城县木果乡神仙坡煤矿</t>
  </si>
  <si>
    <t>贵州汉诺矿业有限公司六盘水市钟山区福安煤矿</t>
  </si>
  <si>
    <t>汪家寨镇</t>
  </si>
  <si>
    <t>外省地方国有</t>
  </si>
  <si>
    <t>1、受毕节大树煤矿“7.31”较大瓦斯事故影响政策性停产；2、准备技改为30万吨矿井</t>
  </si>
  <si>
    <t>汪家寨镇人民政府</t>
  </si>
  <si>
    <t>贵州勇能能源开发有限公司钟山区德坞办事处正高煤矿</t>
  </si>
  <si>
    <t>德坞街道办事处</t>
  </si>
  <si>
    <t>1、受毕节大树煤矿“7.31”较大瓦斯事故影响政策性停产；2、准备技改为45万吨矿井</t>
  </si>
  <si>
    <t>贵州久益矿业股份有限公司大方县六龙镇明华煤矿</t>
  </si>
  <si>
    <t>毕节市</t>
  </si>
  <si>
    <t>大方县</t>
  </si>
  <si>
    <t>六龙镇</t>
  </si>
  <si>
    <t>建设资金不足，融资难</t>
  </si>
  <si>
    <t>六龙镇人民政府</t>
  </si>
  <si>
    <t>钟启义：15121514815，</t>
  </si>
  <si>
    <t>徐永祥（六龙镇人民政府）</t>
  </si>
  <si>
    <t>徐永祥：13595757968</t>
  </si>
  <si>
    <t>永贵能源开发有限责任公司大方县六龙镇五凤煤矿</t>
  </si>
  <si>
    <t>大矿2015年5月停产
二矿2019年8月停产</t>
  </si>
  <si>
    <t>经营不善，煤矿亏损严重</t>
  </si>
  <si>
    <t>陈平：18230958440，</t>
  </si>
  <si>
    <t>田军（六龙镇人民政府）</t>
  </si>
  <si>
    <t>田军：15934737525</t>
  </si>
  <si>
    <t>矿井规模为兼并重组批复规模</t>
  </si>
  <si>
    <t>贵州富强圣能源投资有限公司大方县核桃乡银丰煤矿</t>
  </si>
  <si>
    <t>核桃乡</t>
  </si>
  <si>
    <t>安全生产许可证延期手续为办理成功</t>
  </si>
  <si>
    <t>核桃乡人民政府</t>
  </si>
  <si>
    <t>李堂龙：13885789253</t>
  </si>
  <si>
    <t>刘杰（核桃乡人民政府）</t>
  </si>
  <si>
    <t>刘杰：15086307235</t>
  </si>
  <si>
    <t>湖南安石（集团）六盘水煤业有限公司大方县凤山乡老屋基煤矿</t>
  </si>
  <si>
    <t>凤山乡</t>
  </si>
  <si>
    <t>凤山乡人民政府</t>
  </si>
  <si>
    <t>胡朝俊：13508571136</t>
  </si>
  <si>
    <t>余勇（凤山乡人民政府）</t>
  </si>
  <si>
    <t>余勇：13638193703</t>
  </si>
  <si>
    <t>贵州天润矿业有限公司大方县白布煤矿</t>
  </si>
  <si>
    <t>对江镇</t>
  </si>
  <si>
    <t>建设资金不足</t>
  </si>
  <si>
    <t>对江镇人民政府</t>
  </si>
  <si>
    <t>丁万禄：15885266594</t>
  </si>
  <si>
    <t>王友贵（对江镇人民政府）</t>
  </si>
  <si>
    <t>王友贵：13984790905</t>
  </si>
  <si>
    <t>龙场煤矿</t>
  </si>
  <si>
    <t>黔西县</t>
  </si>
  <si>
    <t>雨朵镇</t>
  </si>
  <si>
    <t>自行停建</t>
  </si>
  <si>
    <t>黔西县能源局</t>
  </si>
  <si>
    <t>王定超
黔西县能源局</t>
  </si>
  <si>
    <t>王定超
15934732119</t>
  </si>
  <si>
    <t>郁家寨煤矿</t>
  </si>
  <si>
    <t>大关镇</t>
  </si>
  <si>
    <t>《安全生产许可证》过期停产</t>
  </si>
  <si>
    <t>郭奇静
黔西县能源局</t>
  </si>
  <si>
    <t>郭奇静
15885865141</t>
  </si>
  <si>
    <t>洪水沟煤矿</t>
  </si>
  <si>
    <t>花溪乡</t>
  </si>
  <si>
    <t>花溪乡人民政府</t>
  </si>
  <si>
    <t>谢忠海
黔西县能源局</t>
  </si>
  <si>
    <t>谢忠海
18798396062</t>
  </si>
  <si>
    <t>文化煤矿</t>
  </si>
  <si>
    <t>新仁乡</t>
  </si>
  <si>
    <t>王贵川
黔西县能源局</t>
  </si>
  <si>
    <t>王贵川
18798341188</t>
  </si>
  <si>
    <t>新益煤矿</t>
  </si>
  <si>
    <t>金兰镇</t>
  </si>
  <si>
    <t>2013年10月</t>
  </si>
  <si>
    <t>10.25事故后
责令停产</t>
  </si>
  <si>
    <t>金兰镇人民政府</t>
  </si>
  <si>
    <t>潘禹廷
黔西县能源局</t>
  </si>
  <si>
    <t>潘禹廷
15885256961</t>
  </si>
  <si>
    <t>鸿运煤矿</t>
  </si>
  <si>
    <t>太来乡</t>
  </si>
  <si>
    <t>太来乡人民政府</t>
  </si>
  <si>
    <t>杜星
黔西县能源局</t>
  </si>
  <si>
    <t>杜星
15902653886</t>
  </si>
  <si>
    <t>大坝煤矿</t>
  </si>
  <si>
    <t>素朴镇</t>
  </si>
  <si>
    <t>素朴镇人民政府</t>
  </si>
  <si>
    <t>刘才
黔西县能源局</t>
  </si>
  <si>
    <t>刘才
18744922023</t>
  </si>
  <si>
    <t>小春湾煤矿</t>
  </si>
  <si>
    <t>协和镇</t>
  </si>
  <si>
    <t>协和镇人民政府</t>
  </si>
  <si>
    <t>程伦
黔西县能源局</t>
  </si>
  <si>
    <t>程伦
13984574305</t>
  </si>
  <si>
    <t>红堰煤矿</t>
  </si>
  <si>
    <t>中建乡</t>
  </si>
  <si>
    <t>中建乡人民政府</t>
  </si>
  <si>
    <t>韦海
黔西县能源局</t>
  </si>
  <si>
    <t>韦海
13638176610</t>
  </si>
  <si>
    <t>新化乡吉盛煤矿</t>
  </si>
  <si>
    <t>金沙县</t>
  </si>
  <si>
    <t>新化乡</t>
  </si>
  <si>
    <t>资金欠缺</t>
  </si>
  <si>
    <t>新化乡人民政府</t>
  </si>
  <si>
    <t>李  旭15685471010</t>
  </si>
  <si>
    <t>陈世文   新化乡人民政府</t>
  </si>
  <si>
    <t>陈世文   13595728119</t>
  </si>
  <si>
    <t>长期停产停建</t>
  </si>
  <si>
    <t>新化乡福利院煤矿</t>
  </si>
  <si>
    <t>古  杰15186162616</t>
  </si>
  <si>
    <t>吴基江    新化乡人民政府</t>
  </si>
  <si>
    <t>吴基江    15329177779</t>
  </si>
  <si>
    <t>茶园乡杉树堡煤矿</t>
  </si>
  <si>
    <t>茶园镇</t>
  </si>
  <si>
    <t>45</t>
  </si>
  <si>
    <t>茶园镇人民政府</t>
  </si>
  <si>
    <t>康  波15121548366</t>
  </si>
  <si>
    <t>郑  维    茶园镇人民政府</t>
  </si>
  <si>
    <t>郑  维   13809495220</t>
  </si>
  <si>
    <t>新化煤矿五号井</t>
  </si>
  <si>
    <t xml:space="preserve">60
</t>
  </si>
  <si>
    <t>温海龙15085353158</t>
  </si>
  <si>
    <t>陈泽用    新化乡人民政府</t>
  </si>
  <si>
    <t>陈泽用    15885192727</t>
  </si>
  <si>
    <t>长坝乡长盛煤矿</t>
  </si>
  <si>
    <t>长坝镇</t>
  </si>
  <si>
    <t>长坝镇人民政府</t>
  </si>
  <si>
    <t>李志莹18744942448</t>
  </si>
  <si>
    <t>宋玉怀    长坝镇人民政府</t>
  </si>
  <si>
    <t>宋玉怀    13698546028</t>
  </si>
  <si>
    <t>城关镇烂窖子煤矿</t>
  </si>
  <si>
    <t>西洛街道</t>
  </si>
  <si>
    <t>西洛街道人民政府</t>
  </si>
  <si>
    <t>邓小虎17684053995</t>
  </si>
  <si>
    <t>张  鸿    西洛街道办事处</t>
  </si>
  <si>
    <t>张  鸿    13708574818</t>
  </si>
  <si>
    <t>高坪乡硫磺坡煤矿</t>
  </si>
  <si>
    <t>高坪镇</t>
  </si>
  <si>
    <t>高坪镇人民政府</t>
  </si>
  <si>
    <t>甘才进13618577950</t>
  </si>
  <si>
    <t>袁仕强    高坪镇人民政府</t>
  </si>
  <si>
    <t>袁仕强    13885781989</t>
  </si>
  <si>
    <t>沙土镇汇鑫煤矿</t>
  </si>
  <si>
    <t>沙土镇</t>
  </si>
  <si>
    <t xml:space="preserve">45
</t>
  </si>
  <si>
    <t>沙土镇人民政府</t>
  </si>
  <si>
    <t>齐  林13638175719</t>
  </si>
  <si>
    <t>王少斌    沙土镇人民政府</t>
  </si>
  <si>
    <t>王少斌    13984556686</t>
  </si>
  <si>
    <t>城关镇兴发煤矿</t>
  </si>
  <si>
    <t>织金县</t>
  </si>
  <si>
    <t>金凤街道</t>
  </si>
  <si>
    <t>地质灾害影响及证件到期影响</t>
  </si>
  <si>
    <t>织金县能源局</t>
  </si>
  <si>
    <t>郭安贵15885293789</t>
  </si>
  <si>
    <t>朱家旭、织金县能源局</t>
  </si>
  <si>
    <t>朱家旭18785081301</t>
  </si>
  <si>
    <t>矿井计划2021年2月16日春节后复工复产</t>
  </si>
  <si>
    <t>兴旺煤矿</t>
  </si>
  <si>
    <t>国有</t>
  </si>
  <si>
    <t>2017年9月22日自行停产至2018年7月，2018年7月采矿许可证到期，一直停产至今</t>
  </si>
  <si>
    <t>邓凯13985893505</t>
  </si>
  <si>
    <t>王明友、织金县能源局</t>
  </si>
  <si>
    <t>王明友15885296458</t>
  </si>
  <si>
    <t>金西煤矿</t>
  </si>
  <si>
    <t>白泥镇</t>
  </si>
  <si>
    <t>60万吨兼并重组涉法涉诉及指标问题导致安证暂扣（现已到期）</t>
  </si>
  <si>
    <t>杨刚胜18212807988</t>
  </si>
  <si>
    <t>李海心、织金县能源局</t>
  </si>
  <si>
    <t>李海心18744909020</t>
  </si>
  <si>
    <t>红岩脚煤矿</t>
  </si>
  <si>
    <t>珠藏镇</t>
  </si>
  <si>
    <t>安证到期</t>
  </si>
  <si>
    <t>文海州18785782726</t>
  </si>
  <si>
    <t>吉章坤、织金县能源局</t>
  </si>
  <si>
    <t>吉章坤18286050835</t>
  </si>
  <si>
    <t>宏发煤矿</t>
  </si>
  <si>
    <t>缺技改资金</t>
  </si>
  <si>
    <t>潘剑       13885773788</t>
  </si>
  <si>
    <t>陈国柱、织金县能源局</t>
  </si>
  <si>
    <t>陈国柱      15908573259</t>
  </si>
  <si>
    <t>马家田煤矿</t>
  </si>
  <si>
    <t>后寨乡</t>
  </si>
  <si>
    <t>上级公司要求</t>
  </si>
  <si>
    <t>王奇武13885743613</t>
  </si>
  <si>
    <t xml:space="preserve">龙宗贵、织金县能源局 </t>
  </si>
  <si>
    <t>龙宗贵18334227669</t>
  </si>
  <si>
    <t>三甲煤矿</t>
  </si>
  <si>
    <t>三甲街道办事处</t>
  </si>
  <si>
    <t>11.25煤与突出事故</t>
  </si>
  <si>
    <t>吴忠禹15085779989</t>
  </si>
  <si>
    <t>李元勇、织金县能源局</t>
  </si>
  <si>
    <t>李元勇13984557019</t>
  </si>
  <si>
    <t>营脚煤矿</t>
  </si>
  <si>
    <t>马场乡</t>
  </si>
  <si>
    <t>2020年5月26日</t>
  </si>
  <si>
    <t>资金短缺</t>
  </si>
  <si>
    <t>廖伟13595763731</t>
  </si>
  <si>
    <t>李实江、织金县能源局</t>
  </si>
  <si>
    <t>李实江13885783818</t>
  </si>
  <si>
    <t>龙金煤矿</t>
  </si>
  <si>
    <t>化起镇</t>
  </si>
  <si>
    <t>办理技改手续</t>
  </si>
  <si>
    <t>李诗明13721598588</t>
  </si>
  <si>
    <t>刘庆林、织金县能源局</t>
  </si>
  <si>
    <t>刘庆林13668572148</t>
  </si>
  <si>
    <t>检槽田煤矿</t>
  </si>
  <si>
    <t>猫场镇</t>
  </si>
  <si>
    <t>谢银业15086508388</t>
  </si>
  <si>
    <t>王荣彦、织金县能源局</t>
  </si>
  <si>
    <t>王荣彦13885763113</t>
  </si>
  <si>
    <t>永安煤矿</t>
  </si>
  <si>
    <t>彭佑红15085391373</t>
  </si>
  <si>
    <t>小河口煤矿</t>
  </si>
  <si>
    <t>牛场镇</t>
  </si>
  <si>
    <t>周明杨：13595723160
 张华13885713177</t>
  </si>
  <si>
    <t>付  雄、织金县能源局</t>
  </si>
  <si>
    <t>付  雄18212588859</t>
  </si>
  <si>
    <t>双龙煤矿</t>
  </si>
  <si>
    <t>国营</t>
  </si>
  <si>
    <t>李毕勇13885773278</t>
  </si>
  <si>
    <t>龙从军、织金县能源局</t>
  </si>
  <si>
    <t>龙从军13595773093</t>
  </si>
  <si>
    <t>猪场乡后寨煤矿</t>
  </si>
  <si>
    <t>纳雍县</t>
  </si>
  <si>
    <t>猪场乡</t>
  </si>
  <si>
    <t>建设资金困难</t>
  </si>
  <si>
    <t>纳雍县能源局</t>
  </si>
  <si>
    <t>能源局，简瑛，18212802849</t>
  </si>
  <si>
    <t>能源局，蔡国庆18685710077</t>
  </si>
  <si>
    <t>猪场乡，王华1398588 0900</t>
  </si>
  <si>
    <t>鬃岭镇鑫达煤矿</t>
  </si>
  <si>
    <t>骔岭镇</t>
  </si>
  <si>
    <t>能源局：李化13648571608</t>
  </si>
  <si>
    <t>能源局：陈祥18386233788</t>
  </si>
  <si>
    <t>骔岭镇，尚金洪：18146215878</t>
  </si>
  <si>
    <t>勺窝镇夫康煤矿</t>
  </si>
  <si>
    <t>勺窝镇</t>
  </si>
  <si>
    <t>2018年8月</t>
  </si>
  <si>
    <t>因珙桐保护区停止建设</t>
  </si>
  <si>
    <t>能源局：周希龙13885700048</t>
  </si>
  <si>
    <t>能源局：焦烨13984780253</t>
  </si>
  <si>
    <t>勺窝镇，胡维，电话:15117571895</t>
  </si>
  <si>
    <t>化作乡罗嘎煤矿</t>
  </si>
  <si>
    <t>化作乡</t>
  </si>
  <si>
    <t>2018年7月</t>
  </si>
  <si>
    <t>办理兼并实施手术</t>
  </si>
  <si>
    <t>能源局：陈江13310707348</t>
  </si>
  <si>
    <t>能源局：黄文书13595747370</t>
  </si>
  <si>
    <t xml:space="preserve">化作乡，王俊:13984765903
</t>
  </si>
  <si>
    <t>鬃岭镇左家营煤矿</t>
  </si>
  <si>
    <t>2019年11月</t>
  </si>
  <si>
    <t>能源局：贺剑锋13885700566</t>
  </si>
  <si>
    <t>能源局：田庆志13595750530</t>
  </si>
  <si>
    <t>骔岭镇：王光平13595740946</t>
  </si>
  <si>
    <t>玉龙坝镇大龙井煤矿</t>
  </si>
  <si>
    <t>玉龙坝镇</t>
  </si>
  <si>
    <t>2017年5月</t>
  </si>
  <si>
    <t>能源局：卢启林13985352371</t>
  </si>
  <si>
    <t>能源局：万洪13985880794</t>
  </si>
  <si>
    <t>玉龙坝镇，陈恂，18386042848</t>
  </si>
  <si>
    <t>勺窝镇三雍煤矿</t>
  </si>
  <si>
    <t>2013年12月</t>
  </si>
  <si>
    <t>能源局：郭桂权13885717080</t>
  </si>
  <si>
    <t>能源局：程波13595790142</t>
  </si>
  <si>
    <t>勺窝镇，王海，电话:13984770011</t>
  </si>
  <si>
    <t>雍熙办事处木兰煤矿</t>
  </si>
  <si>
    <t>雍熙街道办事处</t>
  </si>
  <si>
    <t>能源局：刘兴进18685757228</t>
  </si>
  <si>
    <t>能源局：路世扬18786616375</t>
  </si>
  <si>
    <t>雍熙街道办事处，何勇，18076072855</t>
  </si>
  <si>
    <t>新房乡嘉兴煤矿</t>
  </si>
  <si>
    <t>新房乡</t>
  </si>
  <si>
    <t>2019年8月</t>
  </si>
  <si>
    <t>能源局：彭斌13985880071</t>
  </si>
  <si>
    <t>能源局：孟亮15808570300</t>
  </si>
  <si>
    <t>新房乡，张庆
:15885270422新房</t>
  </si>
  <si>
    <t>连昌煤矿</t>
  </si>
  <si>
    <t>威宁县</t>
  </si>
  <si>
    <t>炉山镇</t>
  </si>
  <si>
    <t>2019年7月</t>
  </si>
  <si>
    <t>安证不在有效期</t>
  </si>
  <si>
    <t>炉山镇镇府</t>
  </si>
  <si>
    <t>张金龙：15885857528</t>
  </si>
  <si>
    <t>驻矿盯守</t>
  </si>
  <si>
    <t>大山煤矿</t>
  </si>
  <si>
    <t>张印江：15519711170</t>
  </si>
  <si>
    <t>核桃坪煤矿</t>
  </si>
  <si>
    <t>罗昌艳：18234196443</t>
  </si>
  <si>
    <t>得磨煤矿</t>
  </si>
  <si>
    <t>金斗乡</t>
  </si>
  <si>
    <t>金斗乡政府</t>
  </si>
  <si>
    <t>施绍奎：13339673918</t>
  </si>
  <si>
    <t>克沟煤矿</t>
  </si>
  <si>
    <t xml:space="preserve">龙场镇 </t>
  </si>
  <si>
    <t>龙场镇政府</t>
  </si>
  <si>
    <t>杨杰：15885854568</t>
  </si>
  <si>
    <t>大方县普底乡金象煤矿</t>
  </si>
  <si>
    <t>百管委</t>
  </si>
  <si>
    <t>普底乡</t>
  </si>
  <si>
    <t>准备技改重组90万吨</t>
  </si>
  <si>
    <t>普底乡人民政府</t>
  </si>
  <si>
    <t>李太刚（百里杜鹃管理区能源局）15934751963</t>
  </si>
  <si>
    <t>单位：普底乡政府
姓名：龙轶非</t>
  </si>
  <si>
    <t>姓名：潘进联系电话：18230940954</t>
  </si>
  <si>
    <t>大方县庆兴煤矿</t>
  </si>
  <si>
    <t>鹏程管理区</t>
  </si>
  <si>
    <t>未取得兼并重组主体资格</t>
  </si>
  <si>
    <t>鹏程管理区人民政府</t>
  </si>
  <si>
    <t>保松（百里杜鹃管理区能源局）18386179268</t>
  </si>
  <si>
    <t>单位：鹏程街道办事处姓名：廖明名</t>
  </si>
  <si>
    <t>姓名：李荣联系电话：18286306999</t>
  </si>
  <si>
    <t>大方县普底乡兴隆煤矿</t>
  </si>
  <si>
    <t>自身内部原因</t>
  </si>
  <si>
    <t>张广勇（百里杜鹃管理区能源局）18334278642</t>
  </si>
  <si>
    <t>单位：普底乡政府
姓名：朱艺</t>
  </si>
  <si>
    <t>姓名：袁愈松
联系电话：19985179789。</t>
  </si>
  <si>
    <t>大方县百纳乡玉龙煤矿</t>
  </si>
  <si>
    <t>百纳乡</t>
  </si>
  <si>
    <t>拟关闭矿井</t>
  </si>
  <si>
    <t>百纳乡人民政府</t>
  </si>
  <si>
    <t>孙永恒（百里杜鹃管理区能源局）18212717870</t>
  </si>
  <si>
    <t>单位：百纳乡政府
姓名：李黎平</t>
  </si>
  <si>
    <t>姓名：丁德登
联系电话：13886744020</t>
  </si>
  <si>
    <t>上寨煤矿</t>
  </si>
  <si>
    <t>安顺市</t>
  </si>
  <si>
    <t>关岭县</t>
  </si>
  <si>
    <t>沙营镇</t>
  </si>
  <si>
    <t>沙营镇人民政府</t>
  </si>
  <si>
    <t>陈栋贤13118531000</t>
  </si>
  <si>
    <t>李文涛18334124813</t>
  </si>
  <si>
    <t>普琼煤矿</t>
  </si>
  <si>
    <t>普定县</t>
  </si>
  <si>
    <t>坪上镇</t>
  </si>
  <si>
    <t xml:space="preserve">         集团公司 破产清算
</t>
  </si>
  <si>
    <t>坪上镇人民政府</t>
  </si>
  <si>
    <t xml:space="preserve">坪上镇安监
站长陈兵兵
</t>
  </si>
  <si>
    <t>轿子山煤矿（新井）</t>
  </si>
  <si>
    <t>西秀区</t>
  </si>
  <si>
    <t>轿子山镇</t>
  </si>
  <si>
    <t>等待技改 手续办理</t>
  </si>
  <si>
    <t>轿子山镇人民政府</t>
  </si>
  <si>
    <t>代明：18744709497，时爽：13511926686</t>
  </si>
  <si>
    <t>宋凯</t>
  </si>
  <si>
    <t>镇宁县</t>
  </si>
  <si>
    <t>丁旗镇</t>
  </si>
  <si>
    <t>关闭退出</t>
  </si>
  <si>
    <t>镇宁自治县工业
和信息局</t>
  </si>
  <si>
    <t>杨小宁
杨志明
白勇</t>
  </si>
  <si>
    <t>工信局：
杨小宁
杨志明
白 勇</t>
  </si>
  <si>
    <t>杨小宁
13765396160</t>
  </si>
  <si>
    <t>凹子冲煤矿</t>
  </si>
  <si>
    <t>黔西南州</t>
  </si>
  <si>
    <t>兴义市</t>
  </si>
  <si>
    <t>白碗窑镇</t>
  </si>
  <si>
    <t>1.缺资金，自行停产。2.2020年10月19日，兴义市工业和科学技术局下达停止一切采掘活动指令。3.采矿许可证、安全生产许可证于2020年12月31日到期</t>
  </si>
  <si>
    <t>白碗窑镇人民政府</t>
  </si>
  <si>
    <t>梅志金15329696488</t>
  </si>
  <si>
    <t>方云云兴义市工业和科学技术局，牛勇白碗窑镇人民政府</t>
  </si>
  <si>
    <t>久兴煤矿</t>
  </si>
  <si>
    <t>雄武乡</t>
  </si>
  <si>
    <t>2017年12月5日发生煤与瓦斯突出事故</t>
  </si>
  <si>
    <t>雄武乡人民政府</t>
  </si>
  <si>
    <t>谢锋15121553099</t>
  </si>
  <si>
    <t>于铁钢兴义市工业和科学技术局，蔡迪雄武乡人民政府</t>
  </si>
  <si>
    <t>水井湾煤矿</t>
  </si>
  <si>
    <t>兴仁市</t>
  </si>
  <si>
    <t>城南办事处</t>
  </si>
  <si>
    <t>受安龙县广隆煤矿事故影响，证件到期，政府政策2019年12月底30万吨以下煤矿停止生产。</t>
  </si>
  <si>
    <t>城南办事处政府</t>
  </si>
  <si>
    <t>金则海
18386391812</t>
  </si>
  <si>
    <t>工科局陈兴胜 、城南办事处曾邦祥 、企业总工程师袁政</t>
  </si>
  <si>
    <t>曾邦祥 
13595985588</t>
  </si>
  <si>
    <t>二湾联营煤矿</t>
  </si>
  <si>
    <t>真武山街道办事处</t>
  </si>
  <si>
    <t>手续办理中</t>
  </si>
  <si>
    <t>真武山办事处政府</t>
  </si>
  <si>
    <t>黄如平13984684381</t>
  </si>
  <si>
    <t>工科局牟景成、真武山安监办张小雄、企业总工程师张玉刚</t>
  </si>
  <si>
    <t>张小雄 19984499678</t>
  </si>
  <si>
    <t>兴仁县国保煤矿</t>
  </si>
  <si>
    <t>新龙场镇</t>
  </si>
  <si>
    <t>采矿证过期</t>
  </si>
  <si>
    <t>新龙场镇政府</t>
  </si>
  <si>
    <t>陈义华13595916010</t>
  </si>
  <si>
    <t>工科局邹 俊、新龙场镇政府冉虎 、企业矿长韦晏洪</t>
  </si>
  <si>
    <t>冉虎   15685977887</t>
  </si>
  <si>
    <t>三联煤矿</t>
  </si>
  <si>
    <t>总公司破产</t>
  </si>
  <si>
    <t>骆  玉13984577730</t>
  </si>
  <si>
    <t>工科局贾小雄、新龙场镇政府冉虎、企业矿长钟功伟</t>
  </si>
  <si>
    <t>云顶煤矿</t>
  </si>
  <si>
    <t>办理45万吨/年兼并重组手续</t>
  </si>
  <si>
    <t>周朋18690718098</t>
  </si>
  <si>
    <t>工科局付大波、新龙场镇民政府李豪、企业负责人 姚志</t>
  </si>
  <si>
    <t>李豪 15186599444</t>
  </si>
  <si>
    <t>黔山煤矿</t>
  </si>
  <si>
    <t>下山镇</t>
  </si>
  <si>
    <t>设计变更</t>
  </si>
  <si>
    <t>兴仁市工科局</t>
  </si>
  <si>
    <t>顾安进18785002373</t>
  </si>
  <si>
    <t>工科局旷思维、下山镇政府白朝平、企业通防科长马稳边</t>
  </si>
  <si>
    <t>白朝平13985975845</t>
  </si>
  <si>
    <t>兴仁市兴隆煤矿</t>
  </si>
  <si>
    <t>潘家庄镇</t>
  </si>
  <si>
    <t>潘家庄镇政府</t>
  </si>
  <si>
    <t>马德刚15685859656</t>
  </si>
  <si>
    <t>工科局刘正波、潘家庄镇白忠超、企业副矿长郑华刚</t>
  </si>
  <si>
    <t>白忠超18386424021</t>
  </si>
  <si>
    <t>佳顺煤矿</t>
  </si>
  <si>
    <t>左德彪18798010078</t>
  </si>
  <si>
    <t>工科局龙 诚、潘家庄镇政府张明祥、企业副总杨斌</t>
  </si>
  <si>
    <t>张明祥13885934463</t>
  </si>
  <si>
    <t>兴顺煤矿</t>
  </si>
  <si>
    <t>正在办理45万吨/年（兼并重组）矿井建设相关手续</t>
  </si>
  <si>
    <t>徐雪葵18285867901</t>
  </si>
  <si>
    <t>工科局张琳琳、潘家庄镇白忠超、企业矿长刘洪</t>
  </si>
  <si>
    <t>永贵煤矿</t>
  </si>
  <si>
    <t>因与兴仁市放马坪风景名胜区重叠范围达矿区面积95%以上。</t>
  </si>
  <si>
    <t>下山镇政府</t>
  </si>
  <si>
    <t>李健15329191996</t>
  </si>
  <si>
    <t>工科局旷思维、下山镇政府李秀贤、企业总工程师王彦朋</t>
  </si>
  <si>
    <t>李秀贤13123698976</t>
  </si>
  <si>
    <t>宏松煤矿</t>
  </si>
  <si>
    <t>普安县</t>
  </si>
  <si>
    <t>盘水街道办</t>
  </si>
  <si>
    <t>煤矿探明矿井资源情况，地面进行地质补充勘探。</t>
  </si>
  <si>
    <t>盘水街道办事处</t>
  </si>
  <si>
    <t>-</t>
  </si>
  <si>
    <t xml:space="preserve"> 
 李恒        盘水街道办事处
</t>
  </si>
  <si>
    <t>李恒
1818197778</t>
  </si>
  <si>
    <t>贵州吉顺矿业有限公司晴隆县鸡场镇永荣煤矿</t>
  </si>
  <si>
    <t>晴隆县</t>
  </si>
  <si>
    <t>鸡场镇</t>
  </si>
  <si>
    <t>资金短缺，投资出现问题</t>
  </si>
  <si>
    <t>鸡场镇人民政府</t>
  </si>
  <si>
    <t>曾章林18984685023
敖正林18744972855</t>
  </si>
  <si>
    <t>王禄
鸡场镇人民政府</t>
  </si>
  <si>
    <t>王禄
15186505773</t>
  </si>
  <si>
    <t>金发能源股份有限公司晴隆县隆昌煤矿</t>
  </si>
  <si>
    <t>中营镇</t>
  </si>
  <si>
    <t>因采矿证到期</t>
  </si>
  <si>
    <t>中营镇人民政府</t>
  </si>
  <si>
    <t>许四千18188285020  
刘虹麟18984704129</t>
  </si>
  <si>
    <t>李智慧
中营镇人民政府</t>
  </si>
  <si>
    <t>李智慧
18786003305</t>
  </si>
  <si>
    <t>贵州国源矿业开发有限公司晴隆县茶马镇粗糠田煤矿</t>
  </si>
  <si>
    <t>茶马镇</t>
  </si>
  <si>
    <t>因银亿集团公司为了少投入，把国源矿业开发有限公司的建设矿井全部停了，只保留了生产矿井。</t>
  </si>
  <si>
    <t>茶马镇人民政府</t>
  </si>
  <si>
    <t>黄稳乖
13908744139</t>
  </si>
  <si>
    <t>杨勇
茶马镇人民政府</t>
  </si>
  <si>
    <t>杨勇
15186586508</t>
  </si>
  <si>
    <t>贵州晴隆恒盛西南矿业投资管理有限公司晴隆县中营镇仁禾煤矿</t>
  </si>
  <si>
    <t>井下无可采资源可采</t>
  </si>
  <si>
    <t>杨光明
13984003951</t>
  </si>
  <si>
    <t>勇兴煤矿</t>
  </si>
  <si>
    <t>贞丰县</t>
  </si>
  <si>
    <t>龙场镇</t>
  </si>
  <si>
    <t>目前为拟建设30万吨/年及以上批复保留的30万吨/年以下矿井</t>
  </si>
  <si>
    <t>龙场镇人民政府</t>
  </si>
  <si>
    <t>黄亚军 18788786001</t>
  </si>
  <si>
    <t>县工科局：张开伦、黄亚军 
龙场镇人民政府： 危永胜  
煤矿技术人员： 王开君</t>
  </si>
  <si>
    <t>危永胜  15985363655</t>
  </si>
  <si>
    <t>煤矿矿区与自然保护区重叠</t>
  </si>
  <si>
    <t>长湾煤矿</t>
  </si>
  <si>
    <t>安龙县</t>
  </si>
  <si>
    <t>海子镇</t>
  </si>
  <si>
    <t>因该矿开采煤层C5煤层为事故煤层，安全设施设计需增设防突篇章。</t>
  </si>
  <si>
    <t>李和福 18185982587邹金启 15761694914鲁顺兵18224912400</t>
  </si>
  <si>
    <t>李和福 （安龙县工科局）邹金启 （安龙县工科局）鲁顺兵（安龙县工科局）</t>
  </si>
  <si>
    <t>赵立祥（13385595529）</t>
  </si>
  <si>
    <t>贵州省瓮安煤矿有限公司东平硐井</t>
  </si>
  <si>
    <t>黔南州</t>
  </si>
  <si>
    <t>瓮安县</t>
  </si>
  <si>
    <t>永和镇</t>
  </si>
  <si>
    <t>90万吨/年技改建设项目</t>
  </si>
  <si>
    <t>瓮安县工业和信息化局</t>
  </si>
  <si>
    <t>吴官卿18286223271
王燕飞18375119902</t>
  </si>
  <si>
    <t>刘代友  县工业和信息化局</t>
  </si>
  <si>
    <t>贵州康腾能源集团有限公司银堂煤矿</t>
  </si>
  <si>
    <t>银盏镇</t>
  </si>
  <si>
    <t>煤矿采区建设无资金投入</t>
  </si>
  <si>
    <t>闵国洪13638049158
石德培15286257611</t>
  </si>
  <si>
    <t>贵州甲盛龙集团矿业投资有限公司荔波县新寨煤矿</t>
  </si>
  <si>
    <t>荔波县</t>
  </si>
  <si>
    <t>玉屏街道</t>
  </si>
  <si>
    <t>15万吨以下煤矿退出</t>
  </si>
  <si>
    <t>荔波县玉屏街道办事处</t>
  </si>
  <si>
    <t>吴爽13765478530</t>
  </si>
  <si>
    <t xml:space="preserve">覃永忠  玉屏街道安监站
</t>
  </si>
  <si>
    <t>贵州信安矿业有限公司荔波县水尧乡巴合煤矿</t>
  </si>
  <si>
    <t>自行停产进行转型升级</t>
  </si>
  <si>
    <t>蒙昭明
19985735651</t>
  </si>
  <si>
    <t>贵州青利集团有限公司更班煤矿</t>
  </si>
  <si>
    <t>茂兰镇</t>
  </si>
  <si>
    <t>荔波县茂兰镇人民政府</t>
  </si>
  <si>
    <t>蒙瑞恒
13985778023</t>
  </si>
  <si>
    <t xml:space="preserve">莫祖烈  茂兰镇安监站
</t>
  </si>
</sst>
</file>

<file path=xl/styles.xml><?xml version="1.0" encoding="utf-8"?>
<styleSheet xmlns="http://schemas.openxmlformats.org/spreadsheetml/2006/main">
  <numFmts count="7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_ "/>
  </numFmts>
  <fonts count="29">
    <font>
      <sz val="12"/>
      <name val="宋体"/>
      <charset val="134"/>
    </font>
    <font>
      <b/>
      <sz val="18"/>
      <name val="宋体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name val="仿宋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5" borderId="12" applyNumberFormat="0" applyFont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0" fillId="0" borderId="0">
      <protection locked="0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 applyProtection="0"/>
    <xf numFmtId="0" fontId="27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 shrinkToFi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81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6" applyNumberFormat="1" applyFont="1" applyFill="1" applyBorder="1" applyAlignment="1">
      <alignment horizontal="center" vertical="center" wrapText="1" shrinkToFit="1"/>
    </xf>
    <xf numFmtId="49" fontId="3" fillId="0" borderId="1" xfId="66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178" fontId="3" fillId="0" borderId="1" xfId="67" applyNumberFormat="1" applyFont="1" applyFill="1" applyBorder="1" applyAlignment="1">
      <alignment horizontal="center" vertical="center" wrapText="1"/>
    </xf>
    <xf numFmtId="57" fontId="3" fillId="0" borderId="1" xfId="66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常规 8 2" xfId="37"/>
    <cellStyle name="强调文字颜色 1" xfId="38" builtinId="29"/>
    <cellStyle name="Normal 2_Sheet1_正表" xfId="3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常规 2 3 2" xfId="59"/>
    <cellStyle name="60% - 强调文字颜色 6" xfId="60" builtinId="52"/>
    <cellStyle name="常规 11" xfId="61"/>
    <cellStyle name="常规 2 4" xfId="62"/>
    <cellStyle name="常规 15" xfId="63"/>
    <cellStyle name="常规 2" xfId="64"/>
    <cellStyle name="常规 2 2 3 2" xfId="65"/>
    <cellStyle name="常规 2_监管矿井" xfId="66"/>
    <cellStyle name="常规 3" xfId="67"/>
    <cellStyle name="常规 3 3" xfId="68"/>
    <cellStyle name="常规 3_监管矿井" xfId="69"/>
    <cellStyle name="常规 4" xfId="70"/>
    <cellStyle name="常规 4 2" xfId="71"/>
    <cellStyle name="常规 4 3" xfId="72"/>
    <cellStyle name="常规 5" xfId="73"/>
    <cellStyle name="常规 50" xfId="74"/>
    <cellStyle name="常规 6 2" xfId="75"/>
    <cellStyle name="常规 7" xfId="76"/>
    <cellStyle name="常规 7 2" xfId="77"/>
    <cellStyle name="常规 7_监管矿井" xfId="78"/>
    <cellStyle name="常规 8" xfId="79"/>
    <cellStyle name="常规 9" xfId="80"/>
    <cellStyle name="常规_Sheet10_2" xfId="81"/>
    <cellStyle name="常规1.明细表监管矿井" xfId="8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7"/>
  <sheetViews>
    <sheetView tabSelected="1" topLeftCell="A132" workbookViewId="0">
      <selection activeCell="A5" sqref="A5:A137"/>
    </sheetView>
  </sheetViews>
  <sheetFormatPr defaultColWidth="9" defaultRowHeight="14.25"/>
  <cols>
    <col min="1" max="1" width="4.125" style="1" customWidth="1"/>
    <col min="2" max="2" width="14.875" style="1" customWidth="1"/>
    <col min="3" max="3" width="6.5" style="1" customWidth="1"/>
    <col min="4" max="4" width="6.25" style="1" customWidth="1"/>
    <col min="5" max="5" width="6.75" style="1" customWidth="1"/>
    <col min="6" max="6" width="9.25" style="1" customWidth="1"/>
    <col min="7" max="7" width="4.875" style="1" customWidth="1"/>
    <col min="8" max="8" width="11.375" style="1" customWidth="1"/>
    <col min="9" max="9" width="10.25" style="1" customWidth="1"/>
    <col min="10" max="10" width="10" style="1" customWidth="1"/>
    <col min="11" max="11" width="9.375" style="1" customWidth="1"/>
    <col min="12" max="12" width="10.5" style="1" customWidth="1"/>
    <col min="13" max="13" width="9.25" style="1" customWidth="1"/>
    <col min="14" max="14" width="7.875" style="1" customWidth="1"/>
  </cols>
  <sheetData>
    <row r="1" spans="1:1">
      <c r="A1" s="1" t="s">
        <v>0</v>
      </c>
    </row>
    <row r="2" ht="22.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3" customHeight="1" spans="1:14">
      <c r="A3" s="3" t="s">
        <v>2</v>
      </c>
      <c r="B3" s="3" t="s">
        <v>3</v>
      </c>
      <c r="C3" s="3" t="s">
        <v>4</v>
      </c>
      <c r="D3" s="3"/>
      <c r="E3" s="3"/>
      <c r="F3" s="3" t="s">
        <v>5</v>
      </c>
      <c r="G3" s="3" t="s">
        <v>6</v>
      </c>
      <c r="H3" s="4" t="s">
        <v>7</v>
      </c>
      <c r="I3" s="4" t="s">
        <v>8</v>
      </c>
      <c r="J3" s="3" t="s">
        <v>9</v>
      </c>
      <c r="K3" s="4" t="s">
        <v>10</v>
      </c>
      <c r="L3" s="3" t="s">
        <v>11</v>
      </c>
      <c r="M3" s="3"/>
      <c r="N3" s="3" t="s">
        <v>12</v>
      </c>
    </row>
    <row r="4" ht="33" customHeight="1" spans="1:14">
      <c r="A4" s="3"/>
      <c r="B4" s="3"/>
      <c r="C4" s="3" t="s">
        <v>13</v>
      </c>
      <c r="D4" s="3" t="s">
        <v>14</v>
      </c>
      <c r="E4" s="3" t="s">
        <v>15</v>
      </c>
      <c r="F4" s="3"/>
      <c r="G4" s="3"/>
      <c r="H4" s="5"/>
      <c r="I4" s="5"/>
      <c r="J4" s="3"/>
      <c r="K4" s="5"/>
      <c r="L4" s="3" t="s">
        <v>16</v>
      </c>
      <c r="M4" s="3" t="s">
        <v>17</v>
      </c>
      <c r="N4" s="3"/>
    </row>
    <row r="5" s="1" customFormat="1" ht="63" spans="1:14">
      <c r="A5" s="6">
        <v>1</v>
      </c>
      <c r="B5" s="7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>
        <v>30</v>
      </c>
      <c r="H5" s="8">
        <v>43678</v>
      </c>
      <c r="I5" s="7" t="s">
        <v>23</v>
      </c>
      <c r="J5" s="6" t="s">
        <v>24</v>
      </c>
      <c r="K5" s="7" t="s">
        <v>25</v>
      </c>
      <c r="L5" s="7" t="s">
        <v>26</v>
      </c>
      <c r="M5" s="7" t="s">
        <v>27</v>
      </c>
      <c r="N5" s="6"/>
    </row>
    <row r="6" s="1" customFormat="1" ht="63" spans="1:14">
      <c r="A6" s="6">
        <v>2</v>
      </c>
      <c r="B6" s="7" t="s">
        <v>28</v>
      </c>
      <c r="C6" s="6" t="s">
        <v>19</v>
      </c>
      <c r="D6" s="6" t="s">
        <v>20</v>
      </c>
      <c r="E6" s="6" t="s">
        <v>29</v>
      </c>
      <c r="F6" s="6" t="s">
        <v>22</v>
      </c>
      <c r="G6" s="6">
        <v>15</v>
      </c>
      <c r="H6" s="8">
        <v>43647</v>
      </c>
      <c r="I6" s="7" t="s">
        <v>30</v>
      </c>
      <c r="J6" s="6" t="s">
        <v>31</v>
      </c>
      <c r="K6" s="7" t="s">
        <v>32</v>
      </c>
      <c r="L6" s="7" t="s">
        <v>33</v>
      </c>
      <c r="M6" s="7" t="s">
        <v>34</v>
      </c>
      <c r="N6" s="6"/>
    </row>
    <row r="7" s="1" customFormat="1" ht="73.5" spans="1:14">
      <c r="A7" s="6">
        <v>3</v>
      </c>
      <c r="B7" s="9" t="s">
        <v>35</v>
      </c>
      <c r="C7" s="9" t="s">
        <v>19</v>
      </c>
      <c r="D7" s="9" t="s">
        <v>36</v>
      </c>
      <c r="E7" s="9" t="s">
        <v>37</v>
      </c>
      <c r="F7" s="9" t="s">
        <v>38</v>
      </c>
      <c r="G7" s="9">
        <v>45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</row>
    <row r="8" s="1" customFormat="1" ht="52.5" spans="1:14">
      <c r="A8" s="6">
        <v>4</v>
      </c>
      <c r="B8" s="7" t="s">
        <v>46</v>
      </c>
      <c r="C8" s="6" t="s">
        <v>19</v>
      </c>
      <c r="D8" s="6" t="s">
        <v>47</v>
      </c>
      <c r="E8" s="6" t="s">
        <v>48</v>
      </c>
      <c r="F8" s="6" t="s">
        <v>22</v>
      </c>
      <c r="G8" s="6">
        <v>45</v>
      </c>
      <c r="H8" s="8">
        <v>43647</v>
      </c>
      <c r="I8" s="6" t="s">
        <v>49</v>
      </c>
      <c r="J8" s="7" t="s">
        <v>50</v>
      </c>
      <c r="K8" s="7" t="s">
        <v>51</v>
      </c>
      <c r="L8" s="7" t="s">
        <v>52</v>
      </c>
      <c r="M8" s="7" t="s">
        <v>53</v>
      </c>
      <c r="N8" s="6"/>
    </row>
    <row r="9" s="1" customFormat="1" spans="1:14">
      <c r="A9" s="6">
        <v>5</v>
      </c>
      <c r="B9" s="9" t="s">
        <v>54</v>
      </c>
      <c r="C9" s="9" t="s">
        <v>55</v>
      </c>
      <c r="D9" s="9" t="s">
        <v>56</v>
      </c>
      <c r="E9" s="9" t="s">
        <v>57</v>
      </c>
      <c r="F9" s="9" t="s">
        <v>22</v>
      </c>
      <c r="G9" s="9">
        <v>45</v>
      </c>
      <c r="H9" s="6" t="s">
        <v>58</v>
      </c>
      <c r="I9" s="9" t="s">
        <v>59</v>
      </c>
      <c r="J9" s="9" t="s">
        <v>57</v>
      </c>
      <c r="K9" s="9" t="s">
        <v>60</v>
      </c>
      <c r="L9" s="9" t="s">
        <v>61</v>
      </c>
      <c r="M9" s="9">
        <v>13368528000</v>
      </c>
      <c r="N9" s="9"/>
    </row>
    <row r="10" s="1" customFormat="1" ht="21" spans="1:14">
      <c r="A10" s="6">
        <v>6</v>
      </c>
      <c r="B10" s="9" t="s">
        <v>62</v>
      </c>
      <c r="C10" s="9" t="s">
        <v>55</v>
      </c>
      <c r="D10" s="9" t="s">
        <v>56</v>
      </c>
      <c r="E10" s="9" t="s">
        <v>63</v>
      </c>
      <c r="F10" s="9" t="s">
        <v>22</v>
      </c>
      <c r="G10" s="9">
        <v>30</v>
      </c>
      <c r="H10" s="8">
        <v>44105</v>
      </c>
      <c r="I10" s="9" t="s">
        <v>64</v>
      </c>
      <c r="J10" s="9" t="s">
        <v>65</v>
      </c>
      <c r="K10" s="9" t="s">
        <v>66</v>
      </c>
      <c r="L10" s="9" t="s">
        <v>67</v>
      </c>
      <c r="M10" s="9">
        <v>18785298788</v>
      </c>
      <c r="N10" s="9"/>
    </row>
    <row r="11" s="1" customFormat="1" ht="31.5" spans="1:14">
      <c r="A11" s="6">
        <v>7</v>
      </c>
      <c r="B11" s="9" t="s">
        <v>68</v>
      </c>
      <c r="C11" s="9" t="s">
        <v>55</v>
      </c>
      <c r="D11" s="9" t="s">
        <v>69</v>
      </c>
      <c r="E11" s="9" t="s">
        <v>70</v>
      </c>
      <c r="F11" s="9" t="s">
        <v>22</v>
      </c>
      <c r="G11" s="9">
        <v>30</v>
      </c>
      <c r="H11" s="10">
        <v>43800</v>
      </c>
      <c r="I11" s="9" t="s">
        <v>71</v>
      </c>
      <c r="J11" s="9" t="s">
        <v>72</v>
      </c>
      <c r="K11" s="9" t="s">
        <v>73</v>
      </c>
      <c r="L11" s="9" t="s">
        <v>74</v>
      </c>
      <c r="M11" s="9">
        <v>18798001674</v>
      </c>
      <c r="N11" s="9" t="s">
        <v>75</v>
      </c>
    </row>
    <row r="12" s="1" customFormat="1" ht="31.5" spans="1:14">
      <c r="A12" s="6">
        <v>8</v>
      </c>
      <c r="B12" s="9" t="s">
        <v>76</v>
      </c>
      <c r="C12" s="9" t="s">
        <v>55</v>
      </c>
      <c r="D12" s="9" t="s">
        <v>77</v>
      </c>
      <c r="E12" s="9" t="s">
        <v>78</v>
      </c>
      <c r="F12" s="9" t="s">
        <v>22</v>
      </c>
      <c r="G12" s="9">
        <v>60</v>
      </c>
      <c r="H12" s="10">
        <v>44044</v>
      </c>
      <c r="I12" s="9" t="s">
        <v>79</v>
      </c>
      <c r="J12" s="9" t="s">
        <v>78</v>
      </c>
      <c r="K12" s="9" t="s">
        <v>80</v>
      </c>
      <c r="L12" s="9" t="s">
        <v>81</v>
      </c>
      <c r="M12" s="9" t="s">
        <v>82</v>
      </c>
      <c r="N12" s="9"/>
    </row>
    <row r="13" s="1" customFormat="1" ht="31.5" spans="1:14">
      <c r="A13" s="6">
        <v>9</v>
      </c>
      <c r="B13" s="9" t="s">
        <v>83</v>
      </c>
      <c r="C13" s="9" t="s">
        <v>55</v>
      </c>
      <c r="D13" s="9" t="s">
        <v>77</v>
      </c>
      <c r="E13" s="9" t="s">
        <v>84</v>
      </c>
      <c r="F13" s="9" t="s">
        <v>22</v>
      </c>
      <c r="G13" s="9">
        <v>45</v>
      </c>
      <c r="H13" s="10">
        <v>43770</v>
      </c>
      <c r="I13" s="9" t="s">
        <v>85</v>
      </c>
      <c r="J13" s="9" t="s">
        <v>84</v>
      </c>
      <c r="K13" s="9" t="s">
        <v>86</v>
      </c>
      <c r="L13" s="9" t="s">
        <v>87</v>
      </c>
      <c r="M13" s="9" t="s">
        <v>88</v>
      </c>
      <c r="N13" s="9"/>
    </row>
    <row r="14" s="1" customFormat="1" ht="21" spans="1:14">
      <c r="A14" s="6">
        <v>10</v>
      </c>
      <c r="B14" s="9" t="s">
        <v>89</v>
      </c>
      <c r="C14" s="9" t="s">
        <v>55</v>
      </c>
      <c r="D14" s="9" t="s">
        <v>90</v>
      </c>
      <c r="E14" s="9" t="s">
        <v>91</v>
      </c>
      <c r="F14" s="9" t="s">
        <v>22</v>
      </c>
      <c r="G14" s="9">
        <v>45</v>
      </c>
      <c r="H14" s="10">
        <v>43800</v>
      </c>
      <c r="I14" s="9" t="s">
        <v>92</v>
      </c>
      <c r="J14" s="9" t="s">
        <v>93</v>
      </c>
      <c r="K14" s="9"/>
      <c r="L14" s="9" t="s">
        <v>94</v>
      </c>
      <c r="M14" s="9" t="s">
        <v>95</v>
      </c>
      <c r="N14" s="9"/>
    </row>
    <row r="15" s="1" customFormat="1" ht="42" spans="1:14">
      <c r="A15" s="6">
        <v>11</v>
      </c>
      <c r="B15" s="9" t="s">
        <v>96</v>
      </c>
      <c r="C15" s="9" t="s">
        <v>55</v>
      </c>
      <c r="D15" s="9" t="s">
        <v>97</v>
      </c>
      <c r="E15" s="9" t="s">
        <v>98</v>
      </c>
      <c r="F15" s="9" t="s">
        <v>99</v>
      </c>
      <c r="G15" s="9">
        <v>45</v>
      </c>
      <c r="H15" s="11">
        <v>42583</v>
      </c>
      <c r="I15" s="9" t="s">
        <v>100</v>
      </c>
      <c r="J15" s="9" t="s">
        <v>101</v>
      </c>
      <c r="K15" s="9"/>
      <c r="L15" s="9" t="s">
        <v>102</v>
      </c>
      <c r="M15" s="9">
        <v>13985241079</v>
      </c>
      <c r="N15" s="9" t="s">
        <v>103</v>
      </c>
    </row>
    <row r="16" s="1" customFormat="1" ht="42" spans="1:14">
      <c r="A16" s="6">
        <v>12</v>
      </c>
      <c r="B16" s="9" t="s">
        <v>104</v>
      </c>
      <c r="C16" s="9" t="s">
        <v>55</v>
      </c>
      <c r="D16" s="9" t="s">
        <v>97</v>
      </c>
      <c r="E16" s="9" t="s">
        <v>105</v>
      </c>
      <c r="F16" s="9" t="s">
        <v>38</v>
      </c>
      <c r="G16" s="9">
        <v>45</v>
      </c>
      <c r="H16" s="11">
        <v>43709</v>
      </c>
      <c r="I16" s="9" t="s">
        <v>106</v>
      </c>
      <c r="J16" s="9" t="s">
        <v>107</v>
      </c>
      <c r="K16" s="9"/>
      <c r="L16" s="9" t="s">
        <v>108</v>
      </c>
      <c r="M16" s="9">
        <v>15934662465</v>
      </c>
      <c r="N16" s="9" t="s">
        <v>103</v>
      </c>
    </row>
    <row r="17" s="1" customFormat="1" ht="31.5" spans="1:14">
      <c r="A17" s="6">
        <v>13</v>
      </c>
      <c r="B17" s="7" t="s">
        <v>109</v>
      </c>
      <c r="C17" s="7" t="s">
        <v>110</v>
      </c>
      <c r="D17" s="7" t="s">
        <v>111</v>
      </c>
      <c r="E17" s="7" t="s">
        <v>112</v>
      </c>
      <c r="F17" s="7" t="s">
        <v>113</v>
      </c>
      <c r="G17" s="7">
        <v>120</v>
      </c>
      <c r="H17" s="12">
        <v>43647</v>
      </c>
      <c r="I17" s="7" t="s">
        <v>79</v>
      </c>
      <c r="J17" s="7" t="s">
        <v>114</v>
      </c>
      <c r="K17" s="7"/>
      <c r="L17" s="7"/>
      <c r="M17" s="7" t="s">
        <v>115</v>
      </c>
      <c r="N17" s="7"/>
    </row>
    <row r="18" s="1" customFormat="1" ht="31.5" spans="1:14">
      <c r="A18" s="6">
        <v>14</v>
      </c>
      <c r="B18" s="7" t="s">
        <v>116</v>
      </c>
      <c r="C18" s="7" t="s">
        <v>110</v>
      </c>
      <c r="D18" s="7" t="s">
        <v>111</v>
      </c>
      <c r="E18" s="7" t="s">
        <v>117</v>
      </c>
      <c r="F18" s="7" t="s">
        <v>22</v>
      </c>
      <c r="G18" s="7">
        <v>15</v>
      </c>
      <c r="H18" s="12">
        <v>41974</v>
      </c>
      <c r="I18" s="7" t="s">
        <v>79</v>
      </c>
      <c r="J18" s="7" t="s">
        <v>118</v>
      </c>
      <c r="K18" s="7"/>
      <c r="L18" s="7"/>
      <c r="M18" s="7" t="s">
        <v>119</v>
      </c>
      <c r="N18" s="7"/>
    </row>
    <row r="19" s="1" customFormat="1" ht="31.5" spans="1:14">
      <c r="A19" s="6">
        <v>15</v>
      </c>
      <c r="B19" s="7" t="s">
        <v>120</v>
      </c>
      <c r="C19" s="7" t="s">
        <v>110</v>
      </c>
      <c r="D19" s="7" t="s">
        <v>111</v>
      </c>
      <c r="E19" s="7" t="s">
        <v>121</v>
      </c>
      <c r="F19" s="7" t="s">
        <v>22</v>
      </c>
      <c r="G19" s="7">
        <v>9</v>
      </c>
      <c r="H19" s="12">
        <v>40940</v>
      </c>
      <c r="I19" s="7" t="s">
        <v>79</v>
      </c>
      <c r="J19" s="7" t="s">
        <v>122</v>
      </c>
      <c r="K19" s="7"/>
      <c r="L19" s="7"/>
      <c r="M19" s="7" t="s">
        <v>123</v>
      </c>
      <c r="N19" s="7"/>
    </row>
    <row r="20" s="1" customFormat="1" ht="31.5" spans="1:14">
      <c r="A20" s="6">
        <v>16</v>
      </c>
      <c r="B20" s="7" t="s">
        <v>124</v>
      </c>
      <c r="C20" s="7" t="s">
        <v>110</v>
      </c>
      <c r="D20" s="7" t="s">
        <v>111</v>
      </c>
      <c r="E20" s="7" t="s">
        <v>125</v>
      </c>
      <c r="F20" s="7" t="s">
        <v>22</v>
      </c>
      <c r="G20" s="7">
        <v>15</v>
      </c>
      <c r="H20" s="12">
        <v>43070</v>
      </c>
      <c r="I20" s="7" t="s">
        <v>79</v>
      </c>
      <c r="J20" s="7" t="s">
        <v>126</v>
      </c>
      <c r="K20" s="7"/>
      <c r="L20" s="7"/>
      <c r="M20" s="7" t="s">
        <v>127</v>
      </c>
      <c r="N20" s="7"/>
    </row>
    <row r="21" s="1" customFormat="1" ht="21" spans="1:14">
      <c r="A21" s="6">
        <v>17</v>
      </c>
      <c r="B21" s="13" t="s">
        <v>128</v>
      </c>
      <c r="C21" s="7" t="s">
        <v>110</v>
      </c>
      <c r="D21" s="7" t="s">
        <v>111</v>
      </c>
      <c r="E21" s="7" t="s">
        <v>129</v>
      </c>
      <c r="F21" s="7" t="s">
        <v>130</v>
      </c>
      <c r="G21" s="7">
        <v>45</v>
      </c>
      <c r="H21" s="14" t="s">
        <v>131</v>
      </c>
      <c r="I21" s="7" t="s">
        <v>79</v>
      </c>
      <c r="J21" s="7" t="s">
        <v>132</v>
      </c>
      <c r="K21" s="7"/>
      <c r="L21" s="7"/>
      <c r="M21" s="7" t="s">
        <v>133</v>
      </c>
      <c r="N21" s="7"/>
    </row>
    <row r="22" s="1" customFormat="1" ht="31.5" spans="1:14">
      <c r="A22" s="6">
        <v>18</v>
      </c>
      <c r="B22" s="7" t="s">
        <v>134</v>
      </c>
      <c r="C22" s="7" t="s">
        <v>110</v>
      </c>
      <c r="D22" s="7" t="s">
        <v>135</v>
      </c>
      <c r="E22" s="7" t="s">
        <v>136</v>
      </c>
      <c r="F22" s="7" t="s">
        <v>38</v>
      </c>
      <c r="G22" s="7">
        <v>30</v>
      </c>
      <c r="H22" s="12">
        <v>43624</v>
      </c>
      <c r="I22" s="7" t="s">
        <v>79</v>
      </c>
      <c r="J22" s="7" t="s">
        <v>137</v>
      </c>
      <c r="K22" s="7" t="s">
        <v>138</v>
      </c>
      <c r="L22" s="7" t="s">
        <v>139</v>
      </c>
      <c r="M22" s="7" t="s">
        <v>140</v>
      </c>
      <c r="N22" s="7"/>
    </row>
    <row r="23" s="1" customFormat="1" ht="31.5" spans="1:14">
      <c r="A23" s="6">
        <v>19</v>
      </c>
      <c r="B23" s="7" t="s">
        <v>141</v>
      </c>
      <c r="C23" s="7" t="s">
        <v>110</v>
      </c>
      <c r="D23" s="7" t="s">
        <v>135</v>
      </c>
      <c r="E23" s="7" t="s">
        <v>136</v>
      </c>
      <c r="F23" s="7" t="s">
        <v>142</v>
      </c>
      <c r="G23" s="7">
        <v>30</v>
      </c>
      <c r="H23" s="12">
        <v>43800</v>
      </c>
      <c r="I23" s="7" t="s">
        <v>143</v>
      </c>
      <c r="J23" s="7" t="s">
        <v>137</v>
      </c>
      <c r="K23" s="7" t="s">
        <v>138</v>
      </c>
      <c r="L23" s="7" t="s">
        <v>144</v>
      </c>
      <c r="M23" s="7" t="s">
        <v>140</v>
      </c>
      <c r="N23" s="7"/>
    </row>
    <row r="24" s="1" customFormat="1" ht="31.5" spans="1:14">
      <c r="A24" s="6">
        <v>20</v>
      </c>
      <c r="B24" s="7" t="s">
        <v>145</v>
      </c>
      <c r="C24" s="7" t="s">
        <v>110</v>
      </c>
      <c r="D24" s="7" t="s">
        <v>135</v>
      </c>
      <c r="E24" s="7" t="s">
        <v>136</v>
      </c>
      <c r="F24" s="7" t="s">
        <v>142</v>
      </c>
      <c r="G24" s="7">
        <v>45</v>
      </c>
      <c r="H24" s="12">
        <v>43801</v>
      </c>
      <c r="I24" s="7" t="s">
        <v>143</v>
      </c>
      <c r="J24" s="7" t="s">
        <v>137</v>
      </c>
      <c r="K24" s="7" t="s">
        <v>138</v>
      </c>
      <c r="L24" s="7" t="s">
        <v>146</v>
      </c>
      <c r="M24" s="7" t="s">
        <v>140</v>
      </c>
      <c r="N24" s="7"/>
    </row>
    <row r="25" s="1" customFormat="1" ht="31.5" spans="1:14">
      <c r="A25" s="6">
        <v>21</v>
      </c>
      <c r="B25" s="7" t="s">
        <v>147</v>
      </c>
      <c r="C25" s="7" t="s">
        <v>110</v>
      </c>
      <c r="D25" s="7" t="s">
        <v>135</v>
      </c>
      <c r="E25" s="7" t="s">
        <v>136</v>
      </c>
      <c r="F25" s="7" t="s">
        <v>38</v>
      </c>
      <c r="G25" s="7">
        <v>21</v>
      </c>
      <c r="H25" s="12">
        <v>43802</v>
      </c>
      <c r="I25" s="7" t="s">
        <v>143</v>
      </c>
      <c r="J25" s="7" t="s">
        <v>137</v>
      </c>
      <c r="K25" s="7" t="s">
        <v>138</v>
      </c>
      <c r="L25" s="7" t="s">
        <v>148</v>
      </c>
      <c r="M25" s="7" t="s">
        <v>140</v>
      </c>
      <c r="N25" s="7"/>
    </row>
    <row r="26" s="1" customFormat="1" ht="21" spans="1:14">
      <c r="A26" s="6">
        <v>22</v>
      </c>
      <c r="B26" s="13" t="s">
        <v>149</v>
      </c>
      <c r="C26" s="7" t="s">
        <v>110</v>
      </c>
      <c r="D26" s="13" t="s">
        <v>135</v>
      </c>
      <c r="E26" s="13" t="s">
        <v>136</v>
      </c>
      <c r="F26" s="13" t="s">
        <v>38</v>
      </c>
      <c r="G26" s="13">
        <v>21</v>
      </c>
      <c r="H26" s="12">
        <v>43803</v>
      </c>
      <c r="I26" s="7" t="s">
        <v>143</v>
      </c>
      <c r="J26" s="13" t="s">
        <v>137</v>
      </c>
      <c r="K26" s="7" t="s">
        <v>138</v>
      </c>
      <c r="L26" s="7" t="s">
        <v>144</v>
      </c>
      <c r="M26" s="7" t="s">
        <v>140</v>
      </c>
      <c r="N26" s="7" t="s">
        <v>150</v>
      </c>
    </row>
    <row r="27" s="1" customFormat="1" ht="31.5" spans="1:14">
      <c r="A27" s="6">
        <v>23</v>
      </c>
      <c r="B27" s="7" t="s">
        <v>151</v>
      </c>
      <c r="C27" s="7" t="s">
        <v>110</v>
      </c>
      <c r="D27" s="7" t="s">
        <v>135</v>
      </c>
      <c r="E27" s="7" t="s">
        <v>152</v>
      </c>
      <c r="F27" s="7" t="s">
        <v>22</v>
      </c>
      <c r="G27" s="7">
        <v>15</v>
      </c>
      <c r="H27" s="12">
        <v>43803</v>
      </c>
      <c r="I27" s="7" t="s">
        <v>153</v>
      </c>
      <c r="J27" s="7" t="s">
        <v>154</v>
      </c>
      <c r="K27" s="7" t="s">
        <v>155</v>
      </c>
      <c r="L27" s="7" t="s">
        <v>156</v>
      </c>
      <c r="M27" s="7" t="s">
        <v>155</v>
      </c>
      <c r="N27" s="7"/>
    </row>
    <row r="28" s="1" customFormat="1" ht="31.5" spans="1:14">
      <c r="A28" s="6">
        <v>24</v>
      </c>
      <c r="B28" s="7" t="s">
        <v>157</v>
      </c>
      <c r="C28" s="7" t="s">
        <v>110</v>
      </c>
      <c r="D28" s="7" t="s">
        <v>135</v>
      </c>
      <c r="E28" s="7" t="s">
        <v>158</v>
      </c>
      <c r="F28" s="7" t="s">
        <v>22</v>
      </c>
      <c r="G28" s="7">
        <v>15</v>
      </c>
      <c r="H28" s="12">
        <v>43831</v>
      </c>
      <c r="I28" s="7" t="s">
        <v>159</v>
      </c>
      <c r="J28" s="7" t="s">
        <v>160</v>
      </c>
      <c r="K28" s="7" t="s">
        <v>161</v>
      </c>
      <c r="L28" s="7" t="s">
        <v>162</v>
      </c>
      <c r="M28" s="7" t="s">
        <v>161</v>
      </c>
      <c r="N28" s="7"/>
    </row>
    <row r="29" s="1" customFormat="1" ht="73.5" spans="1:14">
      <c r="A29" s="6">
        <v>25</v>
      </c>
      <c r="B29" s="13" t="s">
        <v>163</v>
      </c>
      <c r="C29" s="7" t="s">
        <v>110</v>
      </c>
      <c r="D29" s="7" t="s">
        <v>135</v>
      </c>
      <c r="E29" s="7" t="s">
        <v>164</v>
      </c>
      <c r="F29" s="7" t="s">
        <v>22</v>
      </c>
      <c r="G29" s="7">
        <v>30</v>
      </c>
      <c r="H29" s="12">
        <v>43678</v>
      </c>
      <c r="I29" s="7" t="s">
        <v>165</v>
      </c>
      <c r="J29" s="7" t="s">
        <v>166</v>
      </c>
      <c r="K29" s="7" t="s">
        <v>167</v>
      </c>
      <c r="L29" s="7" t="s">
        <v>168</v>
      </c>
      <c r="M29" s="7" t="s">
        <v>169</v>
      </c>
      <c r="N29" s="7" t="s">
        <v>170</v>
      </c>
    </row>
    <row r="30" s="1" customFormat="1" ht="126" spans="1:14">
      <c r="A30" s="6">
        <v>26</v>
      </c>
      <c r="B30" s="13" t="s">
        <v>171</v>
      </c>
      <c r="C30" s="7" t="s">
        <v>110</v>
      </c>
      <c r="D30" s="7" t="s">
        <v>135</v>
      </c>
      <c r="E30" s="7" t="s">
        <v>172</v>
      </c>
      <c r="F30" s="7" t="s">
        <v>22</v>
      </c>
      <c r="G30" s="7">
        <v>45</v>
      </c>
      <c r="H30" s="7" t="s">
        <v>173</v>
      </c>
      <c r="I30" s="7" t="s">
        <v>174</v>
      </c>
      <c r="J30" s="7" t="s">
        <v>175</v>
      </c>
      <c r="K30" s="7" t="s">
        <v>176</v>
      </c>
      <c r="L30" s="7" t="s">
        <v>177</v>
      </c>
      <c r="M30" s="7" t="s">
        <v>178</v>
      </c>
      <c r="N30" s="7" t="s">
        <v>179</v>
      </c>
    </row>
    <row r="31" s="1" customFormat="1" ht="52.5" spans="1:14">
      <c r="A31" s="6">
        <v>27</v>
      </c>
      <c r="B31" s="13" t="s">
        <v>180</v>
      </c>
      <c r="C31" s="7" t="s">
        <v>110</v>
      </c>
      <c r="D31" s="7" t="s">
        <v>135</v>
      </c>
      <c r="E31" s="7" t="s">
        <v>181</v>
      </c>
      <c r="F31" s="7" t="s">
        <v>22</v>
      </c>
      <c r="G31" s="7">
        <v>15</v>
      </c>
      <c r="H31" s="12">
        <v>43800</v>
      </c>
      <c r="I31" s="7" t="s">
        <v>182</v>
      </c>
      <c r="J31" s="7" t="s">
        <v>183</v>
      </c>
      <c r="K31" s="7" t="s">
        <v>184</v>
      </c>
      <c r="L31" s="7" t="s">
        <v>185</v>
      </c>
      <c r="M31" s="7" t="s">
        <v>186</v>
      </c>
      <c r="N31" s="7" t="s">
        <v>187</v>
      </c>
    </row>
    <row r="32" s="1" customFormat="1" ht="42" spans="1:14">
      <c r="A32" s="6">
        <v>28</v>
      </c>
      <c r="B32" s="13" t="s">
        <v>188</v>
      </c>
      <c r="C32" s="7" t="s">
        <v>110</v>
      </c>
      <c r="D32" s="7" t="s">
        <v>135</v>
      </c>
      <c r="E32" s="7" t="s">
        <v>181</v>
      </c>
      <c r="F32" s="7" t="s">
        <v>22</v>
      </c>
      <c r="G32" s="7">
        <v>30</v>
      </c>
      <c r="H32" s="12">
        <v>44136</v>
      </c>
      <c r="I32" s="7" t="s">
        <v>189</v>
      </c>
      <c r="J32" s="7" t="s">
        <v>183</v>
      </c>
      <c r="K32" s="7" t="s">
        <v>190</v>
      </c>
      <c r="L32" s="7" t="s">
        <v>191</v>
      </c>
      <c r="M32" s="7" t="s">
        <v>192</v>
      </c>
      <c r="N32" s="7"/>
    </row>
    <row r="33" s="1" customFormat="1" ht="31.5" spans="1:14">
      <c r="A33" s="6">
        <v>29</v>
      </c>
      <c r="B33" s="13" t="s">
        <v>193</v>
      </c>
      <c r="C33" s="7" t="s">
        <v>110</v>
      </c>
      <c r="D33" s="7" t="s">
        <v>135</v>
      </c>
      <c r="E33" s="7" t="s">
        <v>194</v>
      </c>
      <c r="F33" s="7" t="s">
        <v>22</v>
      </c>
      <c r="G33" s="7" t="s">
        <v>195</v>
      </c>
      <c r="H33" s="12">
        <v>43678</v>
      </c>
      <c r="I33" s="7" t="s">
        <v>196</v>
      </c>
      <c r="J33" s="7" t="s">
        <v>197</v>
      </c>
      <c r="K33" s="7" t="s">
        <v>198</v>
      </c>
      <c r="L33" s="7" t="s">
        <v>199</v>
      </c>
      <c r="M33" s="7" t="s">
        <v>198</v>
      </c>
      <c r="N33" s="7"/>
    </row>
    <row r="34" s="1" customFormat="1" ht="31.5" spans="1:14">
      <c r="A34" s="6">
        <v>30</v>
      </c>
      <c r="B34" s="13" t="s">
        <v>200</v>
      </c>
      <c r="C34" s="7" t="s">
        <v>110</v>
      </c>
      <c r="D34" s="7" t="s">
        <v>135</v>
      </c>
      <c r="E34" s="7" t="s">
        <v>194</v>
      </c>
      <c r="F34" s="7" t="s">
        <v>22</v>
      </c>
      <c r="G34" s="7" t="s">
        <v>195</v>
      </c>
      <c r="H34" s="12">
        <v>43678</v>
      </c>
      <c r="I34" s="7" t="s">
        <v>196</v>
      </c>
      <c r="J34" s="7" t="s">
        <v>197</v>
      </c>
      <c r="K34" s="7" t="s">
        <v>198</v>
      </c>
      <c r="L34" s="7" t="s">
        <v>199</v>
      </c>
      <c r="M34" s="7" t="s">
        <v>198</v>
      </c>
      <c r="N34" s="7"/>
    </row>
    <row r="35" s="1" customFormat="1" ht="31.5" spans="1:14">
      <c r="A35" s="6">
        <v>31</v>
      </c>
      <c r="B35" s="13" t="s">
        <v>201</v>
      </c>
      <c r="C35" s="7" t="s">
        <v>110</v>
      </c>
      <c r="D35" s="7" t="s">
        <v>135</v>
      </c>
      <c r="E35" s="7" t="s">
        <v>194</v>
      </c>
      <c r="F35" s="7" t="s">
        <v>22</v>
      </c>
      <c r="G35" s="7" t="s">
        <v>195</v>
      </c>
      <c r="H35" s="12">
        <v>42675</v>
      </c>
      <c r="I35" s="7" t="s">
        <v>202</v>
      </c>
      <c r="J35" s="7" t="s">
        <v>197</v>
      </c>
      <c r="K35" s="7" t="s">
        <v>198</v>
      </c>
      <c r="L35" s="7" t="s">
        <v>199</v>
      </c>
      <c r="M35" s="7" t="s">
        <v>198</v>
      </c>
      <c r="N35" s="7"/>
    </row>
    <row r="36" s="1" customFormat="1" ht="31.5" spans="1:14">
      <c r="A36" s="6">
        <v>32</v>
      </c>
      <c r="B36" s="13" t="s">
        <v>203</v>
      </c>
      <c r="C36" s="7" t="s">
        <v>110</v>
      </c>
      <c r="D36" s="7" t="s">
        <v>135</v>
      </c>
      <c r="E36" s="7" t="s">
        <v>204</v>
      </c>
      <c r="F36" s="7" t="s">
        <v>22</v>
      </c>
      <c r="G36" s="7">
        <v>30</v>
      </c>
      <c r="H36" s="12">
        <v>44013</v>
      </c>
      <c r="I36" s="7" t="s">
        <v>79</v>
      </c>
      <c r="J36" s="7" t="s">
        <v>205</v>
      </c>
      <c r="K36" s="7" t="s">
        <v>206</v>
      </c>
      <c r="L36" s="7" t="s">
        <v>207</v>
      </c>
      <c r="M36" s="7" t="s">
        <v>208</v>
      </c>
      <c r="N36" s="7"/>
    </row>
    <row r="37" s="1" customFormat="1" ht="21" spans="1:14">
      <c r="A37" s="6">
        <v>33</v>
      </c>
      <c r="B37" s="13" t="s">
        <v>209</v>
      </c>
      <c r="C37" s="7" t="s">
        <v>110</v>
      </c>
      <c r="D37" s="7" t="s">
        <v>135</v>
      </c>
      <c r="E37" s="7" t="s">
        <v>210</v>
      </c>
      <c r="F37" s="7" t="s">
        <v>130</v>
      </c>
      <c r="G37" s="7">
        <v>60</v>
      </c>
      <c r="H37" s="12">
        <v>40299</v>
      </c>
      <c r="I37" s="22" t="s">
        <v>49</v>
      </c>
      <c r="J37" s="7" t="s">
        <v>205</v>
      </c>
      <c r="K37" s="7" t="s">
        <v>211</v>
      </c>
      <c r="L37" s="7" t="s">
        <v>212</v>
      </c>
      <c r="M37" s="7" t="s">
        <v>213</v>
      </c>
      <c r="N37" s="7"/>
    </row>
    <row r="38" s="1" customFormat="1" ht="31.5" spans="1:14">
      <c r="A38" s="6">
        <v>34</v>
      </c>
      <c r="B38" s="15" t="s">
        <v>214</v>
      </c>
      <c r="C38" s="7" t="s">
        <v>110</v>
      </c>
      <c r="D38" s="7" t="s">
        <v>135</v>
      </c>
      <c r="E38" s="7" t="s">
        <v>215</v>
      </c>
      <c r="F38" s="7" t="s">
        <v>22</v>
      </c>
      <c r="G38" s="7">
        <v>45</v>
      </c>
      <c r="H38" s="12">
        <v>41183</v>
      </c>
      <c r="I38" s="7" t="s">
        <v>49</v>
      </c>
      <c r="J38" s="7" t="s">
        <v>216</v>
      </c>
      <c r="K38" s="7" t="s">
        <v>217</v>
      </c>
      <c r="L38" s="7" t="s">
        <v>218</v>
      </c>
      <c r="M38" s="7" t="s">
        <v>219</v>
      </c>
      <c r="N38" s="7"/>
    </row>
    <row r="39" s="1" customFormat="1" ht="31.5" spans="1:14">
      <c r="A39" s="6">
        <v>35</v>
      </c>
      <c r="B39" s="7" t="s">
        <v>220</v>
      </c>
      <c r="C39" s="7" t="s">
        <v>110</v>
      </c>
      <c r="D39" s="7" t="s">
        <v>135</v>
      </c>
      <c r="E39" s="7" t="s">
        <v>221</v>
      </c>
      <c r="F39" s="7" t="s">
        <v>22</v>
      </c>
      <c r="G39" s="7">
        <v>45</v>
      </c>
      <c r="H39" s="7" t="s">
        <v>58</v>
      </c>
      <c r="I39" s="7" t="s">
        <v>222</v>
      </c>
      <c r="J39" s="7" t="s">
        <v>223</v>
      </c>
      <c r="K39" s="7" t="s">
        <v>224</v>
      </c>
      <c r="L39" s="7" t="s">
        <v>225</v>
      </c>
      <c r="M39" s="7" t="s">
        <v>226</v>
      </c>
      <c r="N39" s="7"/>
    </row>
    <row r="40" s="1" customFormat="1" ht="31.5" spans="1:14">
      <c r="A40" s="6">
        <v>36</v>
      </c>
      <c r="B40" s="7" t="s">
        <v>227</v>
      </c>
      <c r="C40" s="7" t="s">
        <v>110</v>
      </c>
      <c r="D40" s="7" t="s">
        <v>135</v>
      </c>
      <c r="E40" s="7" t="s">
        <v>221</v>
      </c>
      <c r="F40" s="7" t="s">
        <v>22</v>
      </c>
      <c r="G40" s="7">
        <v>45</v>
      </c>
      <c r="H40" s="12">
        <v>43800</v>
      </c>
      <c r="I40" s="7" t="s">
        <v>79</v>
      </c>
      <c r="J40" s="7" t="s">
        <v>223</v>
      </c>
      <c r="K40" s="7" t="s">
        <v>228</v>
      </c>
      <c r="L40" s="7" t="s">
        <v>225</v>
      </c>
      <c r="M40" s="7" t="s">
        <v>226</v>
      </c>
      <c r="N40" s="7"/>
    </row>
    <row r="41" s="1" customFormat="1" ht="31.5" spans="1:14">
      <c r="A41" s="6">
        <v>37</v>
      </c>
      <c r="B41" s="7" t="s">
        <v>229</v>
      </c>
      <c r="C41" s="7" t="s">
        <v>110</v>
      </c>
      <c r="D41" s="7" t="s">
        <v>230</v>
      </c>
      <c r="E41" s="7" t="s">
        <v>231</v>
      </c>
      <c r="F41" s="7" t="s">
        <v>22</v>
      </c>
      <c r="G41" s="7">
        <v>30</v>
      </c>
      <c r="H41" s="12">
        <v>43891</v>
      </c>
      <c r="I41" s="7" t="s">
        <v>232</v>
      </c>
      <c r="J41" s="7" t="s">
        <v>233</v>
      </c>
      <c r="K41" s="7" t="s">
        <v>234</v>
      </c>
      <c r="L41" s="7" t="s">
        <v>235</v>
      </c>
      <c r="M41" s="7" t="s">
        <v>236</v>
      </c>
      <c r="N41" s="7"/>
    </row>
    <row r="42" s="1" customFormat="1" ht="31.5" spans="1:14">
      <c r="A42" s="6">
        <v>38</v>
      </c>
      <c r="B42" s="7" t="s">
        <v>237</v>
      </c>
      <c r="C42" s="7" t="s">
        <v>110</v>
      </c>
      <c r="D42" s="7" t="s">
        <v>230</v>
      </c>
      <c r="E42" s="7" t="s">
        <v>238</v>
      </c>
      <c r="F42" s="7" t="s">
        <v>22</v>
      </c>
      <c r="G42" s="7">
        <v>30</v>
      </c>
      <c r="H42" s="12">
        <v>44166</v>
      </c>
      <c r="I42" s="7" t="s">
        <v>71</v>
      </c>
      <c r="J42" s="7" t="s">
        <v>239</v>
      </c>
      <c r="K42" s="7" t="s">
        <v>240</v>
      </c>
      <c r="L42" s="7" t="s">
        <v>241</v>
      </c>
      <c r="M42" s="7" t="s">
        <v>242</v>
      </c>
      <c r="N42" s="7"/>
    </row>
    <row r="43" s="1" customFormat="1" ht="21" spans="1:14">
      <c r="A43" s="6">
        <v>39</v>
      </c>
      <c r="B43" s="7" t="s">
        <v>243</v>
      </c>
      <c r="C43" s="7" t="s">
        <v>110</v>
      </c>
      <c r="D43" s="7" t="s">
        <v>230</v>
      </c>
      <c r="E43" s="7" t="s">
        <v>238</v>
      </c>
      <c r="F43" s="7" t="s">
        <v>22</v>
      </c>
      <c r="G43" s="7">
        <v>30</v>
      </c>
      <c r="H43" s="12">
        <v>43435</v>
      </c>
      <c r="I43" s="7" t="s">
        <v>143</v>
      </c>
      <c r="J43" s="7" t="s">
        <v>244</v>
      </c>
      <c r="K43" s="7" t="s">
        <v>245</v>
      </c>
      <c r="L43" s="7" t="s">
        <v>246</v>
      </c>
      <c r="M43" s="7" t="s">
        <v>247</v>
      </c>
      <c r="N43" s="7" t="s">
        <v>248</v>
      </c>
    </row>
    <row r="44" s="1" customFormat="1" ht="21" spans="1:14">
      <c r="A44" s="6">
        <v>40</v>
      </c>
      <c r="B44" s="7" t="s">
        <v>249</v>
      </c>
      <c r="C44" s="7" t="s">
        <v>110</v>
      </c>
      <c r="D44" s="7" t="s">
        <v>230</v>
      </c>
      <c r="E44" s="7" t="s">
        <v>250</v>
      </c>
      <c r="F44" s="7" t="s">
        <v>22</v>
      </c>
      <c r="G44" s="7">
        <v>30</v>
      </c>
      <c r="H44" s="12">
        <v>43647</v>
      </c>
      <c r="I44" s="7" t="s">
        <v>143</v>
      </c>
      <c r="J44" s="7" t="s">
        <v>251</v>
      </c>
      <c r="K44" s="7" t="s">
        <v>245</v>
      </c>
      <c r="L44" s="7" t="s">
        <v>252</v>
      </c>
      <c r="M44" s="7" t="s">
        <v>253</v>
      </c>
      <c r="N44" s="7" t="s">
        <v>248</v>
      </c>
    </row>
    <row r="45" s="1" customFormat="1" ht="21" spans="1:14">
      <c r="A45" s="6">
        <v>41</v>
      </c>
      <c r="B45" s="7" t="s">
        <v>254</v>
      </c>
      <c r="C45" s="7" t="s">
        <v>110</v>
      </c>
      <c r="D45" s="7" t="s">
        <v>230</v>
      </c>
      <c r="E45" s="7" t="s">
        <v>255</v>
      </c>
      <c r="F45" s="7" t="s">
        <v>256</v>
      </c>
      <c r="G45" s="7">
        <v>90</v>
      </c>
      <c r="H45" s="12">
        <v>41640</v>
      </c>
      <c r="I45" s="7" t="s">
        <v>257</v>
      </c>
      <c r="J45" s="7" t="s">
        <v>258</v>
      </c>
      <c r="K45" s="7" t="s">
        <v>245</v>
      </c>
      <c r="L45" s="7" t="s">
        <v>259</v>
      </c>
      <c r="M45" s="7" t="s">
        <v>260</v>
      </c>
      <c r="N45" s="7"/>
    </row>
    <row r="46" s="1" customFormat="1" ht="21" spans="1:14">
      <c r="A46" s="6">
        <v>42</v>
      </c>
      <c r="B46" s="7" t="s">
        <v>261</v>
      </c>
      <c r="C46" s="7" t="s">
        <v>110</v>
      </c>
      <c r="D46" s="7" t="s">
        <v>230</v>
      </c>
      <c r="E46" s="7" t="s">
        <v>262</v>
      </c>
      <c r="F46" s="7" t="s">
        <v>256</v>
      </c>
      <c r="G46" s="7">
        <v>45</v>
      </c>
      <c r="H46" s="12">
        <v>43922</v>
      </c>
      <c r="I46" s="7" t="s">
        <v>263</v>
      </c>
      <c r="J46" s="7" t="s">
        <v>264</v>
      </c>
      <c r="K46" s="7" t="s">
        <v>245</v>
      </c>
      <c r="L46" s="7" t="s">
        <v>265</v>
      </c>
      <c r="M46" s="7" t="s">
        <v>266</v>
      </c>
      <c r="N46" s="7"/>
    </row>
    <row r="47" s="1" customFormat="1" ht="31.5" spans="1:14">
      <c r="A47" s="6">
        <v>43</v>
      </c>
      <c r="B47" s="7" t="s">
        <v>267</v>
      </c>
      <c r="C47" s="7" t="s">
        <v>110</v>
      </c>
      <c r="D47" s="7" t="s">
        <v>230</v>
      </c>
      <c r="E47" s="7" t="s">
        <v>262</v>
      </c>
      <c r="F47" s="7" t="s">
        <v>22</v>
      </c>
      <c r="G47" s="7">
        <v>30</v>
      </c>
      <c r="H47" s="12">
        <v>44166</v>
      </c>
      <c r="I47" s="7" t="s">
        <v>268</v>
      </c>
      <c r="J47" s="7" t="s">
        <v>264</v>
      </c>
      <c r="K47" s="7" t="s">
        <v>245</v>
      </c>
      <c r="L47" s="7" t="s">
        <v>269</v>
      </c>
      <c r="M47" s="7" t="s">
        <v>270</v>
      </c>
      <c r="N47" s="7"/>
    </row>
    <row r="48" s="1" customFormat="1" ht="21" spans="1:14">
      <c r="A48" s="6">
        <v>44</v>
      </c>
      <c r="B48" s="7" t="s">
        <v>271</v>
      </c>
      <c r="C48" s="7" t="s">
        <v>110</v>
      </c>
      <c r="D48" s="7" t="s">
        <v>230</v>
      </c>
      <c r="E48" s="7" t="s">
        <v>272</v>
      </c>
      <c r="F48" s="7" t="s">
        <v>22</v>
      </c>
      <c r="G48" s="7">
        <v>30</v>
      </c>
      <c r="H48" s="12">
        <v>43282</v>
      </c>
      <c r="I48" s="7" t="s">
        <v>273</v>
      </c>
      <c r="J48" s="7" t="s">
        <v>274</v>
      </c>
      <c r="K48" s="7" t="s">
        <v>245</v>
      </c>
      <c r="L48" s="7" t="s">
        <v>275</v>
      </c>
      <c r="M48" s="7" t="s">
        <v>276</v>
      </c>
      <c r="N48" s="7"/>
    </row>
    <row r="49" s="1" customFormat="1" ht="21" spans="1:14">
      <c r="A49" s="6">
        <v>45</v>
      </c>
      <c r="B49" s="7" t="s">
        <v>277</v>
      </c>
      <c r="C49" s="7" t="s">
        <v>110</v>
      </c>
      <c r="D49" s="7" t="s">
        <v>230</v>
      </c>
      <c r="E49" s="7" t="s">
        <v>272</v>
      </c>
      <c r="F49" s="7" t="s">
        <v>22</v>
      </c>
      <c r="G49" s="7">
        <v>30</v>
      </c>
      <c r="H49" s="12">
        <v>43709</v>
      </c>
      <c r="I49" s="7" t="s">
        <v>273</v>
      </c>
      <c r="J49" s="7" t="s">
        <v>274</v>
      </c>
      <c r="K49" s="7" t="s">
        <v>245</v>
      </c>
      <c r="L49" s="7" t="s">
        <v>278</v>
      </c>
      <c r="M49" s="7" t="s">
        <v>279</v>
      </c>
      <c r="N49" s="7" t="s">
        <v>248</v>
      </c>
    </row>
    <row r="50" s="1" customFormat="1" ht="21" spans="1:14">
      <c r="A50" s="6">
        <v>46</v>
      </c>
      <c r="B50" s="7" t="s">
        <v>280</v>
      </c>
      <c r="C50" s="7" t="s">
        <v>110</v>
      </c>
      <c r="D50" s="7" t="s">
        <v>230</v>
      </c>
      <c r="E50" s="7" t="s">
        <v>281</v>
      </c>
      <c r="F50" s="7" t="s">
        <v>22</v>
      </c>
      <c r="G50" s="7">
        <v>60</v>
      </c>
      <c r="H50" s="12">
        <v>41518</v>
      </c>
      <c r="I50" s="7" t="s">
        <v>222</v>
      </c>
      <c r="J50" s="7" t="s">
        <v>282</v>
      </c>
      <c r="K50" s="7" t="s">
        <v>245</v>
      </c>
      <c r="L50" s="7" t="s">
        <v>283</v>
      </c>
      <c r="M50" s="7" t="s">
        <v>284</v>
      </c>
      <c r="N50" s="7"/>
    </row>
    <row r="51" s="1" customFormat="1" ht="21" spans="1:14">
      <c r="A51" s="6">
        <v>47</v>
      </c>
      <c r="B51" s="7" t="s">
        <v>285</v>
      </c>
      <c r="C51" s="7" t="s">
        <v>110</v>
      </c>
      <c r="D51" s="7" t="s">
        <v>230</v>
      </c>
      <c r="E51" s="7" t="s">
        <v>272</v>
      </c>
      <c r="F51" s="7" t="s">
        <v>22</v>
      </c>
      <c r="G51" s="7">
        <v>45</v>
      </c>
      <c r="H51" s="12">
        <v>40695</v>
      </c>
      <c r="I51" s="7" t="s">
        <v>222</v>
      </c>
      <c r="J51" s="7" t="s">
        <v>274</v>
      </c>
      <c r="K51" s="7" t="s">
        <v>245</v>
      </c>
      <c r="L51" s="7" t="s">
        <v>286</v>
      </c>
      <c r="M51" s="7" t="s">
        <v>287</v>
      </c>
      <c r="N51" s="7"/>
    </row>
    <row r="52" s="1" customFormat="1" ht="42" spans="1:14">
      <c r="A52" s="6">
        <v>48</v>
      </c>
      <c r="B52" s="7" t="s">
        <v>288</v>
      </c>
      <c r="C52" s="7" t="s">
        <v>110</v>
      </c>
      <c r="D52" s="7" t="s">
        <v>289</v>
      </c>
      <c r="E52" s="7" t="s">
        <v>290</v>
      </c>
      <c r="F52" s="7" t="s">
        <v>22</v>
      </c>
      <c r="G52" s="7">
        <v>30</v>
      </c>
      <c r="H52" s="12">
        <v>41061</v>
      </c>
      <c r="I52" s="7" t="s">
        <v>291</v>
      </c>
      <c r="J52" s="7" t="s">
        <v>292</v>
      </c>
      <c r="K52" s="7"/>
      <c r="L52" s="7"/>
      <c r="M52" s="7"/>
      <c r="N52" s="7" t="s">
        <v>293</v>
      </c>
    </row>
    <row r="53" s="1" customFormat="1" ht="42" spans="1:14">
      <c r="A53" s="6">
        <v>49</v>
      </c>
      <c r="B53" s="7" t="s">
        <v>294</v>
      </c>
      <c r="C53" s="7" t="s">
        <v>110</v>
      </c>
      <c r="D53" s="7" t="s">
        <v>289</v>
      </c>
      <c r="E53" s="7" t="s">
        <v>290</v>
      </c>
      <c r="F53" s="7" t="s">
        <v>295</v>
      </c>
      <c r="G53" s="7">
        <v>60</v>
      </c>
      <c r="H53" s="12">
        <v>42491</v>
      </c>
      <c r="I53" s="7" t="s">
        <v>296</v>
      </c>
      <c r="J53" s="7" t="s">
        <v>292</v>
      </c>
      <c r="K53" s="7"/>
      <c r="L53" s="7"/>
      <c r="M53" s="7"/>
      <c r="N53" s="7" t="s">
        <v>293</v>
      </c>
    </row>
    <row r="54" s="1" customFormat="1" ht="42" spans="1:14">
      <c r="A54" s="6">
        <v>50</v>
      </c>
      <c r="B54" s="7" t="s">
        <v>297</v>
      </c>
      <c r="C54" s="7" t="s">
        <v>110</v>
      </c>
      <c r="D54" s="7" t="s">
        <v>289</v>
      </c>
      <c r="E54" s="7" t="s">
        <v>290</v>
      </c>
      <c r="F54" s="7" t="s">
        <v>295</v>
      </c>
      <c r="G54" s="7">
        <v>45</v>
      </c>
      <c r="H54" s="12">
        <v>42248</v>
      </c>
      <c r="I54" s="7" t="s">
        <v>296</v>
      </c>
      <c r="J54" s="7" t="s">
        <v>292</v>
      </c>
      <c r="K54" s="7"/>
      <c r="L54" s="7"/>
      <c r="M54" s="7"/>
      <c r="N54" s="7" t="s">
        <v>293</v>
      </c>
    </row>
    <row r="55" s="1" customFormat="1" ht="73.5" spans="1:14">
      <c r="A55" s="6">
        <v>51</v>
      </c>
      <c r="B55" s="7" t="s">
        <v>298</v>
      </c>
      <c r="C55" s="7" t="s">
        <v>110</v>
      </c>
      <c r="D55" s="7" t="s">
        <v>289</v>
      </c>
      <c r="E55" s="7" t="s">
        <v>299</v>
      </c>
      <c r="F55" s="7" t="s">
        <v>300</v>
      </c>
      <c r="G55" s="7">
        <v>15</v>
      </c>
      <c r="H55" s="12">
        <v>43647</v>
      </c>
      <c r="I55" s="7" t="s">
        <v>301</v>
      </c>
      <c r="J55" s="7" t="s">
        <v>302</v>
      </c>
      <c r="K55" s="7"/>
      <c r="L55" s="7"/>
      <c r="M55" s="7"/>
      <c r="N55" s="7" t="s">
        <v>293</v>
      </c>
    </row>
    <row r="56" s="1" customFormat="1" ht="73.5" spans="1:14">
      <c r="A56" s="6">
        <v>52</v>
      </c>
      <c r="B56" s="7" t="s">
        <v>303</v>
      </c>
      <c r="C56" s="7" t="s">
        <v>110</v>
      </c>
      <c r="D56" s="7" t="s">
        <v>289</v>
      </c>
      <c r="E56" s="7" t="s">
        <v>304</v>
      </c>
      <c r="F56" s="7" t="s">
        <v>22</v>
      </c>
      <c r="G56" s="7">
        <v>15</v>
      </c>
      <c r="H56" s="12">
        <v>43647</v>
      </c>
      <c r="I56" s="7" t="s">
        <v>305</v>
      </c>
      <c r="J56" s="7" t="s">
        <v>304</v>
      </c>
      <c r="K56" s="7"/>
      <c r="L56" s="7"/>
      <c r="M56" s="7"/>
      <c r="N56" s="7" t="s">
        <v>293</v>
      </c>
    </row>
    <row r="57" s="1" customFormat="1" ht="31.5" spans="1:14">
      <c r="A57" s="6">
        <v>53</v>
      </c>
      <c r="B57" s="16" t="s">
        <v>306</v>
      </c>
      <c r="C57" s="7" t="s">
        <v>307</v>
      </c>
      <c r="D57" s="7" t="s">
        <v>308</v>
      </c>
      <c r="E57" s="7" t="s">
        <v>309</v>
      </c>
      <c r="F57" s="7" t="s">
        <v>22</v>
      </c>
      <c r="G57" s="17">
        <v>30</v>
      </c>
      <c r="H57" s="18">
        <v>43709</v>
      </c>
      <c r="I57" s="7" t="s">
        <v>310</v>
      </c>
      <c r="J57" s="7" t="s">
        <v>311</v>
      </c>
      <c r="K57" s="7" t="s">
        <v>312</v>
      </c>
      <c r="L57" s="7" t="s">
        <v>313</v>
      </c>
      <c r="M57" s="7" t="s">
        <v>314</v>
      </c>
      <c r="N57" s="7"/>
    </row>
    <row r="58" s="1" customFormat="1" ht="42" spans="1:14">
      <c r="A58" s="6">
        <v>54</v>
      </c>
      <c r="B58" s="16" t="s">
        <v>315</v>
      </c>
      <c r="C58" s="7" t="s">
        <v>307</v>
      </c>
      <c r="D58" s="7" t="s">
        <v>308</v>
      </c>
      <c r="E58" s="7" t="s">
        <v>309</v>
      </c>
      <c r="F58" s="7" t="s">
        <v>295</v>
      </c>
      <c r="G58" s="17">
        <v>180</v>
      </c>
      <c r="H58" s="19" t="s">
        <v>316</v>
      </c>
      <c r="I58" s="7" t="s">
        <v>317</v>
      </c>
      <c r="J58" s="7" t="s">
        <v>311</v>
      </c>
      <c r="K58" s="19" t="s">
        <v>318</v>
      </c>
      <c r="L58" s="7" t="s">
        <v>319</v>
      </c>
      <c r="M58" s="7" t="s">
        <v>320</v>
      </c>
      <c r="N58" s="7" t="s">
        <v>321</v>
      </c>
    </row>
    <row r="59" s="1" customFormat="1" ht="42" spans="1:14">
      <c r="A59" s="6">
        <v>55</v>
      </c>
      <c r="B59" s="16" t="s">
        <v>322</v>
      </c>
      <c r="C59" s="7" t="s">
        <v>307</v>
      </c>
      <c r="D59" s="7" t="s">
        <v>308</v>
      </c>
      <c r="E59" s="7" t="s">
        <v>323</v>
      </c>
      <c r="F59" s="7" t="s">
        <v>22</v>
      </c>
      <c r="G59" s="17">
        <v>45</v>
      </c>
      <c r="H59" s="18">
        <v>42552</v>
      </c>
      <c r="I59" s="7" t="s">
        <v>324</v>
      </c>
      <c r="J59" s="7" t="s">
        <v>325</v>
      </c>
      <c r="K59" s="19" t="s">
        <v>326</v>
      </c>
      <c r="L59" s="7" t="s">
        <v>327</v>
      </c>
      <c r="M59" s="7" t="s">
        <v>328</v>
      </c>
      <c r="N59" s="7" t="s">
        <v>321</v>
      </c>
    </row>
    <row r="60" s="1" customFormat="1" ht="42" spans="1:14">
      <c r="A60" s="6">
        <v>56</v>
      </c>
      <c r="B60" s="20" t="s">
        <v>329</v>
      </c>
      <c r="C60" s="7" t="s">
        <v>307</v>
      </c>
      <c r="D60" s="7" t="s">
        <v>308</v>
      </c>
      <c r="E60" s="7" t="s">
        <v>330</v>
      </c>
      <c r="F60" s="7" t="s">
        <v>22</v>
      </c>
      <c r="G60" s="17">
        <v>60</v>
      </c>
      <c r="H60" s="18">
        <v>42125</v>
      </c>
      <c r="I60" s="7" t="s">
        <v>317</v>
      </c>
      <c r="J60" s="7" t="s">
        <v>331</v>
      </c>
      <c r="K60" s="19" t="s">
        <v>332</v>
      </c>
      <c r="L60" s="7" t="s">
        <v>333</v>
      </c>
      <c r="M60" s="7" t="s">
        <v>334</v>
      </c>
      <c r="N60" s="7" t="s">
        <v>321</v>
      </c>
    </row>
    <row r="61" s="1" customFormat="1" ht="21" spans="1:14">
      <c r="A61" s="6">
        <v>57</v>
      </c>
      <c r="B61" s="16" t="s">
        <v>335</v>
      </c>
      <c r="C61" s="7" t="s">
        <v>307</v>
      </c>
      <c r="D61" s="7" t="s">
        <v>308</v>
      </c>
      <c r="E61" s="7" t="s">
        <v>336</v>
      </c>
      <c r="F61" s="21" t="s">
        <v>113</v>
      </c>
      <c r="G61" s="17">
        <v>150</v>
      </c>
      <c r="H61" s="18">
        <v>41974</v>
      </c>
      <c r="I61" s="7" t="s">
        <v>337</v>
      </c>
      <c r="J61" s="7" t="s">
        <v>338</v>
      </c>
      <c r="K61" s="19" t="s">
        <v>339</v>
      </c>
      <c r="L61" s="7" t="s">
        <v>340</v>
      </c>
      <c r="M61" s="7" t="s">
        <v>341</v>
      </c>
      <c r="N61" s="7"/>
    </row>
    <row r="62" s="1" customFormat="1" ht="21" spans="1:14">
      <c r="A62" s="6">
        <v>58</v>
      </c>
      <c r="B62" s="7" t="s">
        <v>342</v>
      </c>
      <c r="C62" s="7" t="s">
        <v>307</v>
      </c>
      <c r="D62" s="7" t="s">
        <v>343</v>
      </c>
      <c r="E62" s="6" t="s">
        <v>344</v>
      </c>
      <c r="F62" s="6" t="s">
        <v>130</v>
      </c>
      <c r="G62" s="6">
        <v>60</v>
      </c>
      <c r="H62" s="8">
        <v>44044</v>
      </c>
      <c r="I62" s="6" t="s">
        <v>345</v>
      </c>
      <c r="J62" s="6" t="s">
        <v>346</v>
      </c>
      <c r="K62" s="6"/>
      <c r="L62" s="7" t="s">
        <v>347</v>
      </c>
      <c r="M62" s="7" t="s">
        <v>348</v>
      </c>
      <c r="N62" s="6"/>
    </row>
    <row r="63" s="1" customFormat="1" ht="31.5" spans="1:14">
      <c r="A63" s="6">
        <v>59</v>
      </c>
      <c r="B63" s="7" t="s">
        <v>349</v>
      </c>
      <c r="C63" s="7" t="s">
        <v>307</v>
      </c>
      <c r="D63" s="7" t="s">
        <v>343</v>
      </c>
      <c r="E63" s="6" t="s">
        <v>350</v>
      </c>
      <c r="F63" s="6" t="s">
        <v>22</v>
      </c>
      <c r="G63" s="6">
        <v>30</v>
      </c>
      <c r="H63" s="8">
        <v>44013</v>
      </c>
      <c r="I63" s="7" t="s">
        <v>351</v>
      </c>
      <c r="J63" s="6" t="s">
        <v>346</v>
      </c>
      <c r="K63" s="6"/>
      <c r="L63" s="7" t="s">
        <v>352</v>
      </c>
      <c r="M63" s="7" t="s">
        <v>353</v>
      </c>
      <c r="N63" s="6"/>
    </row>
    <row r="64" s="1" customFormat="1" ht="21" spans="1:14">
      <c r="A64" s="6">
        <v>60</v>
      </c>
      <c r="B64" s="7" t="s">
        <v>354</v>
      </c>
      <c r="C64" s="7" t="s">
        <v>307</v>
      </c>
      <c r="D64" s="7" t="s">
        <v>343</v>
      </c>
      <c r="E64" s="6" t="s">
        <v>355</v>
      </c>
      <c r="F64" s="6" t="s">
        <v>22</v>
      </c>
      <c r="G64" s="6">
        <v>15</v>
      </c>
      <c r="H64" s="8">
        <v>43678</v>
      </c>
      <c r="I64" s="6" t="s">
        <v>79</v>
      </c>
      <c r="J64" s="6" t="s">
        <v>356</v>
      </c>
      <c r="K64" s="6"/>
      <c r="L64" s="7" t="s">
        <v>357</v>
      </c>
      <c r="M64" s="7" t="s">
        <v>358</v>
      </c>
      <c r="N64" s="6"/>
    </row>
    <row r="65" s="1" customFormat="1" ht="21" spans="1:14">
      <c r="A65" s="6">
        <v>61</v>
      </c>
      <c r="B65" s="7" t="s">
        <v>359</v>
      </c>
      <c r="C65" s="7" t="s">
        <v>307</v>
      </c>
      <c r="D65" s="7" t="s">
        <v>343</v>
      </c>
      <c r="E65" s="6" t="s">
        <v>360</v>
      </c>
      <c r="F65" s="6" t="s">
        <v>22</v>
      </c>
      <c r="G65" s="6">
        <v>30</v>
      </c>
      <c r="H65" s="8">
        <v>44044</v>
      </c>
      <c r="I65" s="6" t="s">
        <v>79</v>
      </c>
      <c r="J65" s="6" t="s">
        <v>346</v>
      </c>
      <c r="K65" s="6"/>
      <c r="L65" s="7" t="s">
        <v>361</v>
      </c>
      <c r="M65" s="7" t="s">
        <v>362</v>
      </c>
      <c r="N65" s="6"/>
    </row>
    <row r="66" s="1" customFormat="1" ht="21" spans="1:14">
      <c r="A66" s="6">
        <v>62</v>
      </c>
      <c r="B66" s="7" t="s">
        <v>363</v>
      </c>
      <c r="C66" s="7" t="s">
        <v>307</v>
      </c>
      <c r="D66" s="7" t="s">
        <v>343</v>
      </c>
      <c r="E66" s="6" t="s">
        <v>364</v>
      </c>
      <c r="F66" s="6" t="s">
        <v>22</v>
      </c>
      <c r="G66" s="6">
        <v>30</v>
      </c>
      <c r="H66" s="23" t="s">
        <v>365</v>
      </c>
      <c r="I66" s="7" t="s">
        <v>366</v>
      </c>
      <c r="J66" s="6" t="s">
        <v>367</v>
      </c>
      <c r="K66" s="6"/>
      <c r="L66" s="7" t="s">
        <v>368</v>
      </c>
      <c r="M66" s="7" t="s">
        <v>369</v>
      </c>
      <c r="N66" s="6"/>
    </row>
    <row r="67" s="1" customFormat="1" ht="21" spans="1:14">
      <c r="A67" s="6">
        <v>63</v>
      </c>
      <c r="B67" s="7" t="s">
        <v>370</v>
      </c>
      <c r="C67" s="7" t="s">
        <v>307</v>
      </c>
      <c r="D67" s="7" t="s">
        <v>343</v>
      </c>
      <c r="E67" s="6" t="s">
        <v>371</v>
      </c>
      <c r="F67" s="6" t="s">
        <v>22</v>
      </c>
      <c r="G67" s="6">
        <v>30</v>
      </c>
      <c r="H67" s="23" t="s">
        <v>365</v>
      </c>
      <c r="I67" s="6" t="s">
        <v>345</v>
      </c>
      <c r="J67" s="6" t="s">
        <v>372</v>
      </c>
      <c r="K67" s="6"/>
      <c r="L67" s="7" t="s">
        <v>373</v>
      </c>
      <c r="M67" s="7" t="s">
        <v>374</v>
      </c>
      <c r="N67" s="6"/>
    </row>
    <row r="68" s="1" customFormat="1" ht="21" spans="1:14">
      <c r="A68" s="6">
        <v>64</v>
      </c>
      <c r="B68" s="7" t="s">
        <v>375</v>
      </c>
      <c r="C68" s="7" t="s">
        <v>307</v>
      </c>
      <c r="D68" s="7" t="s">
        <v>343</v>
      </c>
      <c r="E68" s="6" t="s">
        <v>376</v>
      </c>
      <c r="F68" s="6" t="s">
        <v>22</v>
      </c>
      <c r="G68" s="6">
        <v>45</v>
      </c>
      <c r="H68" s="8">
        <v>43586</v>
      </c>
      <c r="I68" s="6" t="s">
        <v>345</v>
      </c>
      <c r="J68" s="6" t="s">
        <v>377</v>
      </c>
      <c r="K68" s="6"/>
      <c r="L68" s="7" t="s">
        <v>378</v>
      </c>
      <c r="M68" s="7" t="s">
        <v>379</v>
      </c>
      <c r="N68" s="6"/>
    </row>
    <row r="69" s="1" customFormat="1" ht="21" spans="1:14">
      <c r="A69" s="6">
        <v>65</v>
      </c>
      <c r="B69" s="7" t="s">
        <v>380</v>
      </c>
      <c r="C69" s="7" t="s">
        <v>307</v>
      </c>
      <c r="D69" s="7" t="s">
        <v>343</v>
      </c>
      <c r="E69" s="6" t="s">
        <v>381</v>
      </c>
      <c r="F69" s="6" t="s">
        <v>130</v>
      </c>
      <c r="G69" s="6">
        <v>30</v>
      </c>
      <c r="H69" s="8">
        <v>41791</v>
      </c>
      <c r="I69" s="6" t="s">
        <v>79</v>
      </c>
      <c r="J69" s="6" t="s">
        <v>382</v>
      </c>
      <c r="K69" s="6"/>
      <c r="L69" s="7" t="s">
        <v>383</v>
      </c>
      <c r="M69" s="7" t="s">
        <v>384</v>
      </c>
      <c r="N69" s="6"/>
    </row>
    <row r="70" s="1" customFormat="1" ht="21" spans="1:14">
      <c r="A70" s="6">
        <v>66</v>
      </c>
      <c r="B70" s="7" t="s">
        <v>385</v>
      </c>
      <c r="C70" s="7" t="s">
        <v>307</v>
      </c>
      <c r="D70" s="7" t="s">
        <v>343</v>
      </c>
      <c r="E70" s="6" t="s">
        <v>386</v>
      </c>
      <c r="F70" s="6" t="s">
        <v>22</v>
      </c>
      <c r="G70" s="6">
        <v>15</v>
      </c>
      <c r="H70" s="8">
        <v>43678</v>
      </c>
      <c r="I70" s="6" t="s">
        <v>79</v>
      </c>
      <c r="J70" s="6" t="s">
        <v>387</v>
      </c>
      <c r="K70" s="6"/>
      <c r="L70" s="7" t="s">
        <v>388</v>
      </c>
      <c r="M70" s="7" t="s">
        <v>389</v>
      </c>
      <c r="N70" s="6"/>
    </row>
    <row r="71" s="1" customFormat="1" ht="21" spans="1:14">
      <c r="A71" s="6">
        <v>67</v>
      </c>
      <c r="B71" s="6" t="s">
        <v>390</v>
      </c>
      <c r="C71" s="7" t="s">
        <v>307</v>
      </c>
      <c r="D71" s="6" t="s">
        <v>391</v>
      </c>
      <c r="E71" s="6" t="s">
        <v>392</v>
      </c>
      <c r="F71" s="6" t="s">
        <v>22</v>
      </c>
      <c r="G71" s="24">
        <v>45</v>
      </c>
      <c r="H71" s="8">
        <v>43891</v>
      </c>
      <c r="I71" s="6" t="s">
        <v>393</v>
      </c>
      <c r="J71" s="6" t="s">
        <v>394</v>
      </c>
      <c r="K71" s="6" t="s">
        <v>395</v>
      </c>
      <c r="L71" s="7" t="s">
        <v>396</v>
      </c>
      <c r="M71" s="7" t="s">
        <v>397</v>
      </c>
      <c r="N71" s="7" t="s">
        <v>398</v>
      </c>
    </row>
    <row r="72" s="1" customFormat="1" ht="21" spans="1:14">
      <c r="A72" s="6">
        <v>68</v>
      </c>
      <c r="B72" s="6" t="s">
        <v>399</v>
      </c>
      <c r="C72" s="7" t="s">
        <v>307</v>
      </c>
      <c r="D72" s="6" t="s">
        <v>391</v>
      </c>
      <c r="E72" s="6" t="s">
        <v>392</v>
      </c>
      <c r="F72" s="6" t="s">
        <v>22</v>
      </c>
      <c r="G72" s="7">
        <v>30</v>
      </c>
      <c r="H72" s="8">
        <v>44013</v>
      </c>
      <c r="I72" s="6" t="s">
        <v>393</v>
      </c>
      <c r="J72" s="6" t="s">
        <v>394</v>
      </c>
      <c r="K72" s="6" t="s">
        <v>400</v>
      </c>
      <c r="L72" s="7" t="s">
        <v>401</v>
      </c>
      <c r="M72" s="7" t="s">
        <v>402</v>
      </c>
      <c r="N72" s="7" t="s">
        <v>398</v>
      </c>
    </row>
    <row r="73" s="1" customFormat="1" ht="21" spans="1:14">
      <c r="A73" s="6">
        <v>69</v>
      </c>
      <c r="B73" s="6" t="s">
        <v>403</v>
      </c>
      <c r="C73" s="7" t="s">
        <v>307</v>
      </c>
      <c r="D73" s="6" t="s">
        <v>391</v>
      </c>
      <c r="E73" s="6" t="s">
        <v>404</v>
      </c>
      <c r="F73" s="6" t="s">
        <v>22</v>
      </c>
      <c r="G73" s="25" t="s">
        <v>405</v>
      </c>
      <c r="H73" s="8">
        <v>44044</v>
      </c>
      <c r="I73" s="6" t="s">
        <v>393</v>
      </c>
      <c r="J73" s="6" t="s">
        <v>406</v>
      </c>
      <c r="K73" s="6" t="s">
        <v>407</v>
      </c>
      <c r="L73" s="7" t="s">
        <v>408</v>
      </c>
      <c r="M73" s="7" t="s">
        <v>409</v>
      </c>
      <c r="N73" s="7" t="s">
        <v>398</v>
      </c>
    </row>
    <row r="74" s="1" customFormat="1" ht="21" spans="1:14">
      <c r="A74" s="6">
        <v>70</v>
      </c>
      <c r="B74" s="6" t="s">
        <v>410</v>
      </c>
      <c r="C74" s="7" t="s">
        <v>307</v>
      </c>
      <c r="D74" s="6" t="s">
        <v>391</v>
      </c>
      <c r="E74" s="6" t="s">
        <v>392</v>
      </c>
      <c r="F74" s="6" t="s">
        <v>22</v>
      </c>
      <c r="G74" s="7" t="s">
        <v>411</v>
      </c>
      <c r="H74" s="8">
        <v>43586</v>
      </c>
      <c r="I74" s="6" t="s">
        <v>393</v>
      </c>
      <c r="J74" s="6" t="s">
        <v>394</v>
      </c>
      <c r="K74" s="6" t="s">
        <v>412</v>
      </c>
      <c r="L74" s="7" t="s">
        <v>413</v>
      </c>
      <c r="M74" s="7" t="s">
        <v>414</v>
      </c>
      <c r="N74" s="7" t="s">
        <v>398</v>
      </c>
    </row>
    <row r="75" s="1" customFormat="1" ht="21" spans="1:14">
      <c r="A75" s="6">
        <v>71</v>
      </c>
      <c r="B75" s="6" t="s">
        <v>415</v>
      </c>
      <c r="C75" s="7" t="s">
        <v>307</v>
      </c>
      <c r="D75" s="6" t="s">
        <v>391</v>
      </c>
      <c r="E75" s="6" t="s">
        <v>416</v>
      </c>
      <c r="F75" s="6" t="s">
        <v>22</v>
      </c>
      <c r="G75" s="21">
        <v>45</v>
      </c>
      <c r="H75" s="8">
        <v>43070</v>
      </c>
      <c r="I75" s="6" t="s">
        <v>393</v>
      </c>
      <c r="J75" s="6" t="s">
        <v>417</v>
      </c>
      <c r="K75" s="6" t="s">
        <v>418</v>
      </c>
      <c r="L75" s="7" t="s">
        <v>419</v>
      </c>
      <c r="M75" s="7" t="s">
        <v>420</v>
      </c>
      <c r="N75" s="7" t="s">
        <v>398</v>
      </c>
    </row>
    <row r="76" s="1" customFormat="1" ht="21" spans="1:14">
      <c r="A76" s="6">
        <v>72</v>
      </c>
      <c r="B76" s="6" t="s">
        <v>421</v>
      </c>
      <c r="C76" s="7" t="s">
        <v>307</v>
      </c>
      <c r="D76" s="6" t="s">
        <v>391</v>
      </c>
      <c r="E76" s="6" t="s">
        <v>422</v>
      </c>
      <c r="F76" s="6" t="s">
        <v>22</v>
      </c>
      <c r="G76" s="21">
        <v>15</v>
      </c>
      <c r="H76" s="8">
        <v>43132</v>
      </c>
      <c r="I76" s="6" t="s">
        <v>393</v>
      </c>
      <c r="J76" s="6" t="s">
        <v>423</v>
      </c>
      <c r="K76" s="6" t="s">
        <v>424</v>
      </c>
      <c r="L76" s="7" t="s">
        <v>425</v>
      </c>
      <c r="M76" s="7" t="s">
        <v>426</v>
      </c>
      <c r="N76" s="7" t="s">
        <v>398</v>
      </c>
    </row>
    <row r="77" s="1" customFormat="1" ht="21" spans="1:14">
      <c r="A77" s="6">
        <v>73</v>
      </c>
      <c r="B77" s="6" t="s">
        <v>427</v>
      </c>
      <c r="C77" s="7" t="s">
        <v>307</v>
      </c>
      <c r="D77" s="6" t="s">
        <v>391</v>
      </c>
      <c r="E77" s="6" t="s">
        <v>428</v>
      </c>
      <c r="F77" s="6" t="s">
        <v>22</v>
      </c>
      <c r="G77" s="21">
        <v>30</v>
      </c>
      <c r="H77" s="8">
        <v>43770</v>
      </c>
      <c r="I77" s="6" t="s">
        <v>393</v>
      </c>
      <c r="J77" s="6" t="s">
        <v>429</v>
      </c>
      <c r="K77" s="6" t="s">
        <v>430</v>
      </c>
      <c r="L77" s="7" t="s">
        <v>431</v>
      </c>
      <c r="M77" s="7" t="s">
        <v>432</v>
      </c>
      <c r="N77" s="7" t="s">
        <v>398</v>
      </c>
    </row>
    <row r="78" s="1" customFormat="1" ht="21" spans="1:14">
      <c r="A78" s="6">
        <v>74</v>
      </c>
      <c r="B78" s="6" t="s">
        <v>433</v>
      </c>
      <c r="C78" s="7" t="s">
        <v>307</v>
      </c>
      <c r="D78" s="6" t="s">
        <v>391</v>
      </c>
      <c r="E78" s="6" t="s">
        <v>434</v>
      </c>
      <c r="F78" s="6" t="s">
        <v>22</v>
      </c>
      <c r="G78" s="7" t="s">
        <v>435</v>
      </c>
      <c r="H78" s="8">
        <v>43678</v>
      </c>
      <c r="I78" s="6" t="s">
        <v>393</v>
      </c>
      <c r="J78" s="6" t="s">
        <v>436</v>
      </c>
      <c r="K78" s="6" t="s">
        <v>437</v>
      </c>
      <c r="L78" s="7" t="s">
        <v>438</v>
      </c>
      <c r="M78" s="7" t="s">
        <v>439</v>
      </c>
      <c r="N78" s="7" t="s">
        <v>398</v>
      </c>
    </row>
    <row r="79" s="1" customFormat="1" ht="52.5" spans="1:14">
      <c r="A79" s="6">
        <v>75</v>
      </c>
      <c r="B79" s="7" t="s">
        <v>440</v>
      </c>
      <c r="C79" s="7" t="s">
        <v>307</v>
      </c>
      <c r="D79" s="7" t="s">
        <v>441</v>
      </c>
      <c r="E79" s="7" t="s">
        <v>442</v>
      </c>
      <c r="F79" s="7" t="s">
        <v>22</v>
      </c>
      <c r="G79" s="7">
        <v>45</v>
      </c>
      <c r="H79" s="26">
        <v>44013</v>
      </c>
      <c r="I79" s="7" t="s">
        <v>443</v>
      </c>
      <c r="J79" s="7" t="s">
        <v>444</v>
      </c>
      <c r="K79" s="7" t="s">
        <v>445</v>
      </c>
      <c r="L79" s="7" t="s">
        <v>446</v>
      </c>
      <c r="M79" s="7" t="s">
        <v>447</v>
      </c>
      <c r="N79" s="7" t="s">
        <v>448</v>
      </c>
    </row>
    <row r="80" s="1" customFormat="1" ht="73.5" spans="1:14">
      <c r="A80" s="6">
        <v>76</v>
      </c>
      <c r="B80" s="7" t="s">
        <v>449</v>
      </c>
      <c r="C80" s="7" t="s">
        <v>307</v>
      </c>
      <c r="D80" s="7" t="s">
        <v>441</v>
      </c>
      <c r="E80" s="7" t="s">
        <v>442</v>
      </c>
      <c r="F80" s="7" t="s">
        <v>450</v>
      </c>
      <c r="G80" s="7">
        <v>30</v>
      </c>
      <c r="H80" s="26">
        <v>43000</v>
      </c>
      <c r="I80" s="7" t="s">
        <v>451</v>
      </c>
      <c r="J80" s="7" t="s">
        <v>444</v>
      </c>
      <c r="K80" s="7" t="s">
        <v>452</v>
      </c>
      <c r="L80" s="7" t="s">
        <v>453</v>
      </c>
      <c r="M80" s="7" t="s">
        <v>454</v>
      </c>
      <c r="N80" s="7"/>
    </row>
    <row r="81" s="1" customFormat="1" ht="52.5" spans="1:14">
      <c r="A81" s="6">
        <v>77</v>
      </c>
      <c r="B81" s="7" t="s">
        <v>455</v>
      </c>
      <c r="C81" s="7" t="s">
        <v>307</v>
      </c>
      <c r="D81" s="7" t="s">
        <v>441</v>
      </c>
      <c r="E81" s="7" t="s">
        <v>456</v>
      </c>
      <c r="F81" s="7" t="s">
        <v>22</v>
      </c>
      <c r="G81" s="7">
        <v>30</v>
      </c>
      <c r="H81" s="26">
        <v>44007</v>
      </c>
      <c r="I81" s="7" t="s">
        <v>457</v>
      </c>
      <c r="J81" s="7" t="s">
        <v>444</v>
      </c>
      <c r="K81" s="7" t="s">
        <v>458</v>
      </c>
      <c r="L81" s="7" t="s">
        <v>459</v>
      </c>
      <c r="M81" s="7" t="s">
        <v>460</v>
      </c>
      <c r="N81" s="6"/>
    </row>
    <row r="82" s="1" customFormat="1" ht="21" spans="1:14">
      <c r="A82" s="6">
        <v>78</v>
      </c>
      <c r="B82" s="7" t="s">
        <v>461</v>
      </c>
      <c r="C82" s="7" t="s">
        <v>307</v>
      </c>
      <c r="D82" s="7" t="s">
        <v>441</v>
      </c>
      <c r="E82" s="7" t="s">
        <v>462</v>
      </c>
      <c r="F82" s="7" t="s">
        <v>22</v>
      </c>
      <c r="G82" s="7">
        <v>30</v>
      </c>
      <c r="H82" s="26">
        <v>44060</v>
      </c>
      <c r="I82" s="7" t="s">
        <v>463</v>
      </c>
      <c r="J82" s="7" t="s">
        <v>444</v>
      </c>
      <c r="K82" s="7" t="s">
        <v>464</v>
      </c>
      <c r="L82" s="7" t="s">
        <v>465</v>
      </c>
      <c r="M82" s="7" t="s">
        <v>466</v>
      </c>
      <c r="N82" s="6"/>
    </row>
    <row r="83" s="1" customFormat="1" ht="21" spans="1:14">
      <c r="A83" s="6">
        <v>79</v>
      </c>
      <c r="B83" s="7" t="s">
        <v>467</v>
      </c>
      <c r="C83" s="7" t="s">
        <v>307</v>
      </c>
      <c r="D83" s="7" t="s">
        <v>441</v>
      </c>
      <c r="E83" s="7" t="s">
        <v>462</v>
      </c>
      <c r="F83" s="7" t="s">
        <v>22</v>
      </c>
      <c r="G83" s="7">
        <v>30</v>
      </c>
      <c r="H83" s="12">
        <v>43678</v>
      </c>
      <c r="I83" s="7" t="s">
        <v>468</v>
      </c>
      <c r="J83" s="7" t="s">
        <v>444</v>
      </c>
      <c r="K83" s="7" t="s">
        <v>469</v>
      </c>
      <c r="L83" s="7" t="s">
        <v>470</v>
      </c>
      <c r="M83" s="7" t="s">
        <v>471</v>
      </c>
      <c r="N83" s="6"/>
    </row>
    <row r="84" s="1" customFormat="1" ht="21" spans="1:14">
      <c r="A84" s="6">
        <v>80</v>
      </c>
      <c r="B84" s="7" t="s">
        <v>472</v>
      </c>
      <c r="C84" s="7" t="s">
        <v>307</v>
      </c>
      <c r="D84" s="7" t="s">
        <v>441</v>
      </c>
      <c r="E84" s="7" t="s">
        <v>473</v>
      </c>
      <c r="F84" s="7" t="s">
        <v>113</v>
      </c>
      <c r="G84" s="7">
        <v>60</v>
      </c>
      <c r="H84" s="26">
        <v>43699</v>
      </c>
      <c r="I84" s="7" t="s">
        <v>474</v>
      </c>
      <c r="J84" s="7" t="s">
        <v>444</v>
      </c>
      <c r="K84" s="7" t="s">
        <v>475</v>
      </c>
      <c r="L84" s="7" t="s">
        <v>476</v>
      </c>
      <c r="M84" s="7" t="s">
        <v>477</v>
      </c>
      <c r="N84" s="7"/>
    </row>
    <row r="85" s="1" customFormat="1" ht="21" spans="1:14">
      <c r="A85" s="6">
        <v>81</v>
      </c>
      <c r="B85" s="7" t="s">
        <v>478</v>
      </c>
      <c r="C85" s="7" t="s">
        <v>307</v>
      </c>
      <c r="D85" s="7" t="s">
        <v>441</v>
      </c>
      <c r="E85" s="7" t="s">
        <v>479</v>
      </c>
      <c r="F85" s="6" t="s">
        <v>22</v>
      </c>
      <c r="G85" s="6">
        <v>30</v>
      </c>
      <c r="H85" s="26">
        <v>43794</v>
      </c>
      <c r="I85" s="7" t="s">
        <v>480</v>
      </c>
      <c r="J85" s="7" t="s">
        <v>444</v>
      </c>
      <c r="K85" s="7" t="s">
        <v>481</v>
      </c>
      <c r="L85" s="7" t="s">
        <v>482</v>
      </c>
      <c r="M85" s="7" t="s">
        <v>483</v>
      </c>
      <c r="N85" s="6"/>
    </row>
    <row r="86" s="1" customFormat="1" ht="21" spans="1:14">
      <c r="A86" s="6">
        <v>82</v>
      </c>
      <c r="B86" s="7" t="s">
        <v>484</v>
      </c>
      <c r="C86" s="7" t="s">
        <v>307</v>
      </c>
      <c r="D86" s="7" t="s">
        <v>441</v>
      </c>
      <c r="E86" s="6" t="s">
        <v>485</v>
      </c>
      <c r="F86" s="6" t="s">
        <v>22</v>
      </c>
      <c r="G86" s="6">
        <v>45</v>
      </c>
      <c r="H86" s="6" t="s">
        <v>486</v>
      </c>
      <c r="I86" s="6" t="s">
        <v>487</v>
      </c>
      <c r="J86" s="7" t="s">
        <v>444</v>
      </c>
      <c r="K86" s="7" t="s">
        <v>488</v>
      </c>
      <c r="L86" s="7" t="s">
        <v>489</v>
      </c>
      <c r="M86" s="7" t="s">
        <v>490</v>
      </c>
      <c r="N86" s="6"/>
    </row>
    <row r="87" s="1" customFormat="1" ht="21" spans="1:14">
      <c r="A87" s="6">
        <v>83</v>
      </c>
      <c r="B87" s="7" t="s">
        <v>491</v>
      </c>
      <c r="C87" s="7" t="s">
        <v>307</v>
      </c>
      <c r="D87" s="7" t="s">
        <v>441</v>
      </c>
      <c r="E87" s="6" t="s">
        <v>492</v>
      </c>
      <c r="F87" s="6" t="s">
        <v>22</v>
      </c>
      <c r="G87" s="6">
        <v>15</v>
      </c>
      <c r="H87" s="27">
        <v>43790</v>
      </c>
      <c r="I87" s="6" t="s">
        <v>493</v>
      </c>
      <c r="J87" s="7" t="s">
        <v>444</v>
      </c>
      <c r="K87" s="7" t="s">
        <v>494</v>
      </c>
      <c r="L87" s="7" t="s">
        <v>495</v>
      </c>
      <c r="M87" s="7" t="s">
        <v>496</v>
      </c>
      <c r="N87" s="6"/>
    </row>
    <row r="88" s="1" customFormat="1" ht="21" spans="1:14">
      <c r="A88" s="6">
        <v>84</v>
      </c>
      <c r="B88" s="7" t="s">
        <v>497</v>
      </c>
      <c r="C88" s="7" t="s">
        <v>307</v>
      </c>
      <c r="D88" s="7" t="s">
        <v>441</v>
      </c>
      <c r="E88" s="6" t="s">
        <v>498</v>
      </c>
      <c r="F88" s="6" t="s">
        <v>22</v>
      </c>
      <c r="G88" s="6">
        <v>30</v>
      </c>
      <c r="H88" s="27">
        <v>43784</v>
      </c>
      <c r="I88" s="6" t="s">
        <v>71</v>
      </c>
      <c r="J88" s="7" t="s">
        <v>444</v>
      </c>
      <c r="K88" s="7" t="s">
        <v>499</v>
      </c>
      <c r="L88" s="7" t="s">
        <v>500</v>
      </c>
      <c r="M88" s="7" t="s">
        <v>501</v>
      </c>
      <c r="N88" s="6"/>
    </row>
    <row r="89" s="1" customFormat="1" ht="21" spans="1:14">
      <c r="A89" s="6">
        <v>85</v>
      </c>
      <c r="B89" s="7" t="s">
        <v>502</v>
      </c>
      <c r="C89" s="7" t="s">
        <v>307</v>
      </c>
      <c r="D89" s="7" t="s">
        <v>441</v>
      </c>
      <c r="E89" s="6" t="s">
        <v>492</v>
      </c>
      <c r="F89" s="6" t="s">
        <v>22</v>
      </c>
      <c r="G89" s="6">
        <v>15</v>
      </c>
      <c r="H89" s="27">
        <v>43696</v>
      </c>
      <c r="I89" s="6" t="s">
        <v>71</v>
      </c>
      <c r="J89" s="7" t="s">
        <v>444</v>
      </c>
      <c r="K89" s="7" t="s">
        <v>503</v>
      </c>
      <c r="L89" s="7" t="s">
        <v>495</v>
      </c>
      <c r="M89" s="7" t="s">
        <v>496</v>
      </c>
      <c r="N89" s="6"/>
    </row>
    <row r="90" s="1" customFormat="1" ht="42" spans="1:14">
      <c r="A90" s="6">
        <v>86</v>
      </c>
      <c r="B90" s="7" t="s">
        <v>504</v>
      </c>
      <c r="C90" s="7" t="s">
        <v>307</v>
      </c>
      <c r="D90" s="6" t="s">
        <v>441</v>
      </c>
      <c r="E90" s="6" t="s">
        <v>505</v>
      </c>
      <c r="F90" s="6" t="s">
        <v>22</v>
      </c>
      <c r="G90" s="6">
        <v>45</v>
      </c>
      <c r="H90" s="27">
        <v>44168</v>
      </c>
      <c r="I90" s="6" t="s">
        <v>222</v>
      </c>
      <c r="J90" s="7" t="s">
        <v>444</v>
      </c>
      <c r="K90" s="7" t="s">
        <v>506</v>
      </c>
      <c r="L90" s="7" t="s">
        <v>507</v>
      </c>
      <c r="M90" s="7" t="s">
        <v>508</v>
      </c>
      <c r="N90" s="6"/>
    </row>
    <row r="91" s="1" customFormat="1" ht="21" spans="1:14">
      <c r="A91" s="6">
        <v>87</v>
      </c>
      <c r="B91" s="7" t="s">
        <v>509</v>
      </c>
      <c r="C91" s="7" t="s">
        <v>307</v>
      </c>
      <c r="D91" s="6" t="s">
        <v>441</v>
      </c>
      <c r="E91" s="6" t="s">
        <v>456</v>
      </c>
      <c r="F91" s="6" t="s">
        <v>510</v>
      </c>
      <c r="G91" s="6">
        <v>30</v>
      </c>
      <c r="H91" s="27">
        <v>42999</v>
      </c>
      <c r="I91" s="6" t="s">
        <v>79</v>
      </c>
      <c r="J91" s="7" t="s">
        <v>444</v>
      </c>
      <c r="K91" s="7" t="s">
        <v>511</v>
      </c>
      <c r="L91" s="7" t="s">
        <v>512</v>
      </c>
      <c r="M91" s="7" t="s">
        <v>513</v>
      </c>
      <c r="N91" s="6"/>
    </row>
    <row r="92" s="1" customFormat="1" ht="31.5" spans="1:14">
      <c r="A92" s="6">
        <v>88</v>
      </c>
      <c r="B92" s="28" t="s">
        <v>514</v>
      </c>
      <c r="C92" s="7" t="s">
        <v>307</v>
      </c>
      <c r="D92" s="6" t="s">
        <v>515</v>
      </c>
      <c r="E92" s="6" t="s">
        <v>516</v>
      </c>
      <c r="F92" s="6" t="s">
        <v>22</v>
      </c>
      <c r="G92" s="29">
        <v>60</v>
      </c>
      <c r="H92" s="8">
        <v>43678</v>
      </c>
      <c r="I92" s="7" t="s">
        <v>517</v>
      </c>
      <c r="J92" s="6" t="s">
        <v>518</v>
      </c>
      <c r="K92" s="7" t="s">
        <v>519</v>
      </c>
      <c r="L92" s="7" t="s">
        <v>520</v>
      </c>
      <c r="M92" s="7" t="s">
        <v>521</v>
      </c>
      <c r="N92" s="6"/>
    </row>
    <row r="93" s="1" customFormat="1" ht="31.5" spans="1:14">
      <c r="A93" s="6">
        <v>89</v>
      </c>
      <c r="B93" s="7" t="s">
        <v>522</v>
      </c>
      <c r="C93" s="7" t="s">
        <v>307</v>
      </c>
      <c r="D93" s="6" t="s">
        <v>515</v>
      </c>
      <c r="E93" s="6" t="s">
        <v>523</v>
      </c>
      <c r="F93" s="6" t="s">
        <v>22</v>
      </c>
      <c r="G93" s="7">
        <v>45</v>
      </c>
      <c r="H93" s="8">
        <v>43374</v>
      </c>
      <c r="I93" s="7" t="s">
        <v>517</v>
      </c>
      <c r="J93" s="6" t="s">
        <v>518</v>
      </c>
      <c r="K93" s="7" t="s">
        <v>524</v>
      </c>
      <c r="L93" s="7" t="s">
        <v>525</v>
      </c>
      <c r="M93" s="7" t="s">
        <v>526</v>
      </c>
      <c r="N93" s="6"/>
    </row>
    <row r="94" s="1" customFormat="1" ht="52.5" spans="1:14">
      <c r="A94" s="6">
        <v>90</v>
      </c>
      <c r="B94" s="28" t="s">
        <v>527</v>
      </c>
      <c r="C94" s="7" t="s">
        <v>307</v>
      </c>
      <c r="D94" s="6" t="s">
        <v>515</v>
      </c>
      <c r="E94" s="6" t="s">
        <v>528</v>
      </c>
      <c r="F94" s="6" t="s">
        <v>22</v>
      </c>
      <c r="G94" s="29">
        <v>45</v>
      </c>
      <c r="H94" s="23" t="s">
        <v>529</v>
      </c>
      <c r="I94" s="7" t="s">
        <v>530</v>
      </c>
      <c r="J94" s="6" t="s">
        <v>518</v>
      </c>
      <c r="K94" s="7" t="s">
        <v>531</v>
      </c>
      <c r="L94" s="7" t="s">
        <v>532</v>
      </c>
      <c r="M94" s="7" t="s">
        <v>533</v>
      </c>
      <c r="N94" s="6"/>
    </row>
    <row r="95" s="1" customFormat="1" ht="52.5" spans="1:14">
      <c r="A95" s="6">
        <v>91</v>
      </c>
      <c r="B95" s="7" t="s">
        <v>534</v>
      </c>
      <c r="C95" s="7" t="s">
        <v>307</v>
      </c>
      <c r="D95" s="6" t="s">
        <v>515</v>
      </c>
      <c r="E95" s="6" t="s">
        <v>535</v>
      </c>
      <c r="F95" s="6" t="s">
        <v>22</v>
      </c>
      <c r="G95" s="7">
        <v>30</v>
      </c>
      <c r="H95" s="23" t="s">
        <v>536</v>
      </c>
      <c r="I95" s="7" t="s">
        <v>537</v>
      </c>
      <c r="J95" s="6" t="s">
        <v>518</v>
      </c>
      <c r="K95" s="7" t="s">
        <v>538</v>
      </c>
      <c r="L95" s="7" t="s">
        <v>539</v>
      </c>
      <c r="M95" s="7" t="s">
        <v>540</v>
      </c>
      <c r="N95" s="6"/>
    </row>
    <row r="96" s="1" customFormat="1" ht="31.5" spans="1:14">
      <c r="A96" s="6">
        <v>92</v>
      </c>
      <c r="B96" s="28" t="s">
        <v>541</v>
      </c>
      <c r="C96" s="7" t="s">
        <v>307</v>
      </c>
      <c r="D96" s="6" t="s">
        <v>515</v>
      </c>
      <c r="E96" s="6" t="s">
        <v>523</v>
      </c>
      <c r="F96" s="6" t="s">
        <v>22</v>
      </c>
      <c r="G96" s="6">
        <v>15</v>
      </c>
      <c r="H96" s="23" t="s">
        <v>542</v>
      </c>
      <c r="I96" s="7" t="s">
        <v>537</v>
      </c>
      <c r="J96" s="6" t="s">
        <v>518</v>
      </c>
      <c r="K96" s="7" t="s">
        <v>543</v>
      </c>
      <c r="L96" s="7" t="s">
        <v>544</v>
      </c>
      <c r="M96" s="7" t="s">
        <v>545</v>
      </c>
      <c r="N96" s="6"/>
    </row>
    <row r="97" s="1" customFormat="1" ht="31.5" spans="1:14">
      <c r="A97" s="6">
        <v>93</v>
      </c>
      <c r="B97" s="7" t="s">
        <v>546</v>
      </c>
      <c r="C97" s="7" t="s">
        <v>307</v>
      </c>
      <c r="D97" s="6" t="s">
        <v>515</v>
      </c>
      <c r="E97" s="6" t="s">
        <v>547</v>
      </c>
      <c r="F97" s="6" t="s">
        <v>22</v>
      </c>
      <c r="G97" s="6">
        <v>30</v>
      </c>
      <c r="H97" s="23" t="s">
        <v>548</v>
      </c>
      <c r="I97" s="7" t="s">
        <v>537</v>
      </c>
      <c r="J97" s="6" t="s">
        <v>518</v>
      </c>
      <c r="K97" s="7" t="s">
        <v>549</v>
      </c>
      <c r="L97" s="7" t="s">
        <v>550</v>
      </c>
      <c r="M97" s="7" t="s">
        <v>551</v>
      </c>
      <c r="N97" s="6"/>
    </row>
    <row r="98" s="1" customFormat="1" ht="52.5" spans="1:14">
      <c r="A98" s="6">
        <v>94</v>
      </c>
      <c r="B98" s="7" t="s">
        <v>552</v>
      </c>
      <c r="C98" s="7" t="s">
        <v>307</v>
      </c>
      <c r="D98" s="6" t="s">
        <v>515</v>
      </c>
      <c r="E98" s="6" t="s">
        <v>523</v>
      </c>
      <c r="F98" s="6" t="s">
        <v>22</v>
      </c>
      <c r="G98" s="6">
        <v>30</v>
      </c>
      <c r="H98" s="23" t="s">
        <v>553</v>
      </c>
      <c r="I98" s="7" t="s">
        <v>517</v>
      </c>
      <c r="J98" s="6" t="s">
        <v>518</v>
      </c>
      <c r="K98" s="7" t="s">
        <v>554</v>
      </c>
      <c r="L98" s="7" t="s">
        <v>555</v>
      </c>
      <c r="M98" s="7" t="s">
        <v>556</v>
      </c>
      <c r="N98" s="6"/>
    </row>
    <row r="99" s="1" customFormat="1" ht="42" spans="1:14">
      <c r="A99" s="6">
        <v>95</v>
      </c>
      <c r="B99" s="28" t="s">
        <v>557</v>
      </c>
      <c r="C99" s="7" t="s">
        <v>307</v>
      </c>
      <c r="D99" s="6" t="s">
        <v>515</v>
      </c>
      <c r="E99" s="7" t="s">
        <v>558</v>
      </c>
      <c r="F99" s="6" t="s">
        <v>22</v>
      </c>
      <c r="G99" s="6">
        <v>21</v>
      </c>
      <c r="H99" s="23" t="s">
        <v>542</v>
      </c>
      <c r="I99" s="7" t="s">
        <v>537</v>
      </c>
      <c r="J99" s="6" t="s">
        <v>518</v>
      </c>
      <c r="K99" s="7" t="s">
        <v>559</v>
      </c>
      <c r="L99" s="7" t="s">
        <v>560</v>
      </c>
      <c r="M99" s="7" t="s">
        <v>561</v>
      </c>
      <c r="N99" s="6"/>
    </row>
    <row r="100" s="1" customFormat="1" ht="42" spans="1:14">
      <c r="A100" s="6">
        <v>96</v>
      </c>
      <c r="B100" s="28" t="s">
        <v>562</v>
      </c>
      <c r="C100" s="7" t="s">
        <v>307</v>
      </c>
      <c r="D100" s="6" t="s">
        <v>515</v>
      </c>
      <c r="E100" s="6" t="s">
        <v>563</v>
      </c>
      <c r="F100" s="6" t="s">
        <v>22</v>
      </c>
      <c r="G100" s="6">
        <v>15</v>
      </c>
      <c r="H100" s="23" t="s">
        <v>564</v>
      </c>
      <c r="I100" s="7" t="s">
        <v>537</v>
      </c>
      <c r="J100" s="6" t="s">
        <v>518</v>
      </c>
      <c r="K100" s="7" t="s">
        <v>565</v>
      </c>
      <c r="L100" s="7" t="s">
        <v>566</v>
      </c>
      <c r="M100" s="7" t="s">
        <v>567</v>
      </c>
      <c r="N100" s="6"/>
    </row>
    <row r="101" s="1" customFormat="1" ht="21" spans="1:14">
      <c r="A101" s="6">
        <v>97</v>
      </c>
      <c r="B101" s="7" t="s">
        <v>568</v>
      </c>
      <c r="C101" s="7" t="s">
        <v>307</v>
      </c>
      <c r="D101" s="6" t="s">
        <v>569</v>
      </c>
      <c r="E101" s="6" t="s">
        <v>570</v>
      </c>
      <c r="F101" s="6" t="s">
        <v>22</v>
      </c>
      <c r="G101" s="6">
        <v>15</v>
      </c>
      <c r="H101" s="23" t="s">
        <v>571</v>
      </c>
      <c r="I101" s="6" t="s">
        <v>572</v>
      </c>
      <c r="J101" s="6" t="s">
        <v>573</v>
      </c>
      <c r="K101" s="7" t="s">
        <v>574</v>
      </c>
      <c r="L101" s="6"/>
      <c r="M101" s="7" t="s">
        <v>574</v>
      </c>
      <c r="N101" s="6" t="s">
        <v>575</v>
      </c>
    </row>
    <row r="102" s="1" customFormat="1" ht="21" spans="1:14">
      <c r="A102" s="6">
        <v>98</v>
      </c>
      <c r="B102" s="7" t="s">
        <v>576</v>
      </c>
      <c r="C102" s="7" t="s">
        <v>307</v>
      </c>
      <c r="D102" s="6" t="s">
        <v>569</v>
      </c>
      <c r="E102" s="6" t="s">
        <v>570</v>
      </c>
      <c r="F102" s="6" t="s">
        <v>22</v>
      </c>
      <c r="G102" s="6">
        <v>15</v>
      </c>
      <c r="H102" s="23" t="s">
        <v>571</v>
      </c>
      <c r="I102" s="6" t="s">
        <v>572</v>
      </c>
      <c r="J102" s="6" t="s">
        <v>573</v>
      </c>
      <c r="K102" s="7" t="s">
        <v>577</v>
      </c>
      <c r="L102" s="6"/>
      <c r="M102" s="7" t="s">
        <v>577</v>
      </c>
      <c r="N102" s="6" t="s">
        <v>575</v>
      </c>
    </row>
    <row r="103" s="1" customFormat="1" ht="21" spans="1:14">
      <c r="A103" s="6">
        <v>99</v>
      </c>
      <c r="B103" s="7" t="s">
        <v>578</v>
      </c>
      <c r="C103" s="7" t="s">
        <v>307</v>
      </c>
      <c r="D103" s="6" t="s">
        <v>569</v>
      </c>
      <c r="E103" s="6" t="s">
        <v>570</v>
      </c>
      <c r="F103" s="6" t="s">
        <v>22</v>
      </c>
      <c r="G103" s="6">
        <v>15</v>
      </c>
      <c r="H103" s="23" t="s">
        <v>571</v>
      </c>
      <c r="I103" s="6" t="s">
        <v>572</v>
      </c>
      <c r="J103" s="6" t="s">
        <v>573</v>
      </c>
      <c r="K103" s="7" t="s">
        <v>579</v>
      </c>
      <c r="L103" s="6"/>
      <c r="M103" s="7" t="s">
        <v>579</v>
      </c>
      <c r="N103" s="6" t="s">
        <v>575</v>
      </c>
    </row>
    <row r="104" s="1" customFormat="1" ht="21" spans="1:14">
      <c r="A104" s="6">
        <v>100</v>
      </c>
      <c r="B104" s="7" t="s">
        <v>580</v>
      </c>
      <c r="C104" s="7" t="s">
        <v>307</v>
      </c>
      <c r="D104" s="6" t="s">
        <v>569</v>
      </c>
      <c r="E104" s="6" t="s">
        <v>581</v>
      </c>
      <c r="F104" s="6" t="s">
        <v>22</v>
      </c>
      <c r="G104" s="6">
        <v>15</v>
      </c>
      <c r="H104" s="23" t="s">
        <v>571</v>
      </c>
      <c r="I104" s="6" t="s">
        <v>572</v>
      </c>
      <c r="J104" s="6" t="s">
        <v>582</v>
      </c>
      <c r="K104" s="7" t="s">
        <v>583</v>
      </c>
      <c r="L104" s="6"/>
      <c r="M104" s="7" t="s">
        <v>583</v>
      </c>
      <c r="N104" s="6" t="s">
        <v>575</v>
      </c>
    </row>
    <row r="105" s="1" customFormat="1" ht="21" spans="1:14">
      <c r="A105" s="6">
        <v>101</v>
      </c>
      <c r="B105" s="7" t="s">
        <v>584</v>
      </c>
      <c r="C105" s="7" t="s">
        <v>307</v>
      </c>
      <c r="D105" s="6" t="s">
        <v>569</v>
      </c>
      <c r="E105" s="6" t="s">
        <v>585</v>
      </c>
      <c r="F105" s="6" t="s">
        <v>22</v>
      </c>
      <c r="G105" s="6">
        <v>15</v>
      </c>
      <c r="H105" s="23" t="s">
        <v>571</v>
      </c>
      <c r="I105" s="6" t="s">
        <v>572</v>
      </c>
      <c r="J105" s="6" t="s">
        <v>586</v>
      </c>
      <c r="K105" s="7" t="s">
        <v>587</v>
      </c>
      <c r="L105" s="6"/>
      <c r="M105" s="7" t="s">
        <v>587</v>
      </c>
      <c r="N105" s="6" t="s">
        <v>575</v>
      </c>
    </row>
    <row r="106" s="1" customFormat="1" ht="42" spans="1:14">
      <c r="A106" s="6">
        <v>102</v>
      </c>
      <c r="B106" s="24" t="s">
        <v>588</v>
      </c>
      <c r="C106" s="7" t="s">
        <v>307</v>
      </c>
      <c r="D106" s="24" t="s">
        <v>589</v>
      </c>
      <c r="E106" s="24" t="s">
        <v>590</v>
      </c>
      <c r="F106" s="24" t="s">
        <v>22</v>
      </c>
      <c r="G106" s="24">
        <v>30</v>
      </c>
      <c r="H106" s="30">
        <v>43617</v>
      </c>
      <c r="I106" s="7" t="s">
        <v>591</v>
      </c>
      <c r="J106" s="24" t="s">
        <v>592</v>
      </c>
      <c r="K106" s="24" t="s">
        <v>593</v>
      </c>
      <c r="L106" s="24" t="s">
        <v>594</v>
      </c>
      <c r="M106" s="24" t="s">
        <v>595</v>
      </c>
      <c r="N106" s="6"/>
    </row>
    <row r="107" s="1" customFormat="1" ht="42" spans="1:14">
      <c r="A107" s="6">
        <v>103</v>
      </c>
      <c r="B107" s="24" t="s">
        <v>596</v>
      </c>
      <c r="C107" s="7" t="s">
        <v>307</v>
      </c>
      <c r="D107" s="24" t="s">
        <v>589</v>
      </c>
      <c r="E107" s="24" t="s">
        <v>597</v>
      </c>
      <c r="F107" s="24" t="s">
        <v>22</v>
      </c>
      <c r="G107" s="24">
        <v>15</v>
      </c>
      <c r="H107" s="30">
        <v>43647</v>
      </c>
      <c r="I107" s="7" t="s">
        <v>598</v>
      </c>
      <c r="J107" s="24" t="s">
        <v>599</v>
      </c>
      <c r="K107" s="24" t="s">
        <v>600</v>
      </c>
      <c r="L107" s="24" t="s">
        <v>601</v>
      </c>
      <c r="M107" s="24" t="s">
        <v>602</v>
      </c>
      <c r="N107" s="6"/>
    </row>
    <row r="108" s="1" customFormat="1" ht="52.5" spans="1:14">
      <c r="A108" s="6">
        <v>104</v>
      </c>
      <c r="B108" s="24" t="s">
        <v>603</v>
      </c>
      <c r="C108" s="7" t="s">
        <v>307</v>
      </c>
      <c r="D108" s="24" t="s">
        <v>589</v>
      </c>
      <c r="E108" s="24" t="s">
        <v>590</v>
      </c>
      <c r="F108" s="24" t="s">
        <v>22</v>
      </c>
      <c r="G108" s="24">
        <v>30</v>
      </c>
      <c r="H108" s="30">
        <v>43678</v>
      </c>
      <c r="I108" s="7" t="s">
        <v>604</v>
      </c>
      <c r="J108" s="24" t="s">
        <v>592</v>
      </c>
      <c r="K108" s="24" t="s">
        <v>605</v>
      </c>
      <c r="L108" s="24" t="s">
        <v>606</v>
      </c>
      <c r="M108" s="24" t="s">
        <v>607</v>
      </c>
      <c r="N108" s="6"/>
    </row>
    <row r="109" s="1" customFormat="1" ht="42" spans="1:14">
      <c r="A109" s="6">
        <v>105</v>
      </c>
      <c r="B109" s="24" t="s">
        <v>608</v>
      </c>
      <c r="C109" s="7" t="s">
        <v>307</v>
      </c>
      <c r="D109" s="24" t="s">
        <v>589</v>
      </c>
      <c r="E109" s="24" t="s">
        <v>609</v>
      </c>
      <c r="F109" s="24" t="s">
        <v>22</v>
      </c>
      <c r="G109" s="24">
        <v>15</v>
      </c>
      <c r="H109" s="30">
        <v>43770</v>
      </c>
      <c r="I109" s="7" t="s">
        <v>610</v>
      </c>
      <c r="J109" s="24" t="s">
        <v>611</v>
      </c>
      <c r="K109" s="24" t="s">
        <v>612</v>
      </c>
      <c r="L109" s="24" t="s">
        <v>613</v>
      </c>
      <c r="M109" s="24" t="s">
        <v>614</v>
      </c>
      <c r="N109" s="6"/>
    </row>
    <row r="110" s="1" customFormat="1" ht="21" spans="1:14">
      <c r="A110" s="6">
        <v>106</v>
      </c>
      <c r="B110" s="31" t="s">
        <v>615</v>
      </c>
      <c r="C110" s="24" t="s">
        <v>616</v>
      </c>
      <c r="D110" s="31" t="s">
        <v>617</v>
      </c>
      <c r="E110" s="31" t="s">
        <v>618</v>
      </c>
      <c r="F110" s="31" t="s">
        <v>22</v>
      </c>
      <c r="G110" s="31">
        <v>30</v>
      </c>
      <c r="H110" s="30">
        <v>44088</v>
      </c>
      <c r="I110" s="31" t="s">
        <v>345</v>
      </c>
      <c r="J110" s="31" t="s">
        <v>619</v>
      </c>
      <c r="K110" s="31" t="s">
        <v>620</v>
      </c>
      <c r="L110" s="31"/>
      <c r="M110" s="31" t="s">
        <v>621</v>
      </c>
      <c r="N110" s="31"/>
    </row>
    <row r="111" s="1" customFormat="1" ht="42" spans="1:14">
      <c r="A111" s="6">
        <v>107</v>
      </c>
      <c r="B111" s="31" t="s">
        <v>622</v>
      </c>
      <c r="C111" s="24" t="s">
        <v>616</v>
      </c>
      <c r="D111" s="31" t="s">
        <v>623</v>
      </c>
      <c r="E111" s="31" t="s">
        <v>624</v>
      </c>
      <c r="F111" s="31" t="s">
        <v>22</v>
      </c>
      <c r="G111" s="31">
        <v>45</v>
      </c>
      <c r="H111" s="32">
        <v>42917</v>
      </c>
      <c r="I111" s="31" t="s">
        <v>625</v>
      </c>
      <c r="J111" s="31" t="s">
        <v>626</v>
      </c>
      <c r="K111" s="31" t="s">
        <v>245</v>
      </c>
      <c r="L111" s="31" t="s">
        <v>627</v>
      </c>
      <c r="M111" s="31">
        <v>18224797034</v>
      </c>
      <c r="N111" s="31"/>
    </row>
    <row r="112" s="1" customFormat="1" ht="42" spans="1:14">
      <c r="A112" s="6">
        <v>108</v>
      </c>
      <c r="B112" s="31" t="s">
        <v>628</v>
      </c>
      <c r="C112" s="24" t="s">
        <v>616</v>
      </c>
      <c r="D112" s="31" t="s">
        <v>629</v>
      </c>
      <c r="E112" s="31" t="s">
        <v>630</v>
      </c>
      <c r="F112" s="31" t="s">
        <v>256</v>
      </c>
      <c r="G112" s="31">
        <v>15</v>
      </c>
      <c r="H112" s="32">
        <v>43678</v>
      </c>
      <c r="I112" s="31" t="s">
        <v>631</v>
      </c>
      <c r="J112" s="31" t="s">
        <v>632</v>
      </c>
      <c r="K112" s="31" t="s">
        <v>633</v>
      </c>
      <c r="L112" s="31" t="s">
        <v>634</v>
      </c>
      <c r="M112" s="31">
        <v>13698510477</v>
      </c>
      <c r="N112" s="31"/>
    </row>
    <row r="113" s="1" customFormat="1" ht="42" spans="1:14">
      <c r="A113" s="6">
        <v>109</v>
      </c>
      <c r="B113" s="31" t="s">
        <v>467</v>
      </c>
      <c r="C113" s="24" t="s">
        <v>616</v>
      </c>
      <c r="D113" s="31" t="s">
        <v>635</v>
      </c>
      <c r="E113" s="31" t="s">
        <v>636</v>
      </c>
      <c r="F113" s="31" t="s">
        <v>22</v>
      </c>
      <c r="G113" s="31">
        <v>15</v>
      </c>
      <c r="H113" s="30">
        <v>43814</v>
      </c>
      <c r="I113" s="31" t="s">
        <v>637</v>
      </c>
      <c r="J113" s="31" t="s">
        <v>638</v>
      </c>
      <c r="K113" s="31" t="s">
        <v>639</v>
      </c>
      <c r="L113" s="31" t="s">
        <v>640</v>
      </c>
      <c r="M113" s="31" t="s">
        <v>641</v>
      </c>
      <c r="N113" s="31"/>
    </row>
    <row r="114" ht="126" spans="1:14">
      <c r="A114" s="6">
        <v>110</v>
      </c>
      <c r="B114" s="24" t="s">
        <v>642</v>
      </c>
      <c r="C114" s="24" t="s">
        <v>643</v>
      </c>
      <c r="D114" s="24" t="s">
        <v>644</v>
      </c>
      <c r="E114" s="24" t="s">
        <v>645</v>
      </c>
      <c r="F114" s="24" t="s">
        <v>22</v>
      </c>
      <c r="G114" s="24">
        <v>45</v>
      </c>
      <c r="H114" s="30">
        <v>44105</v>
      </c>
      <c r="I114" s="24" t="s">
        <v>646</v>
      </c>
      <c r="J114" s="24" t="s">
        <v>647</v>
      </c>
      <c r="K114" s="24" t="s">
        <v>648</v>
      </c>
      <c r="L114" s="24" t="s">
        <v>649</v>
      </c>
      <c r="M114" s="24" t="s">
        <v>648</v>
      </c>
      <c r="N114" s="24"/>
    </row>
    <row r="115" ht="42" spans="1:14">
      <c r="A115" s="6">
        <v>111</v>
      </c>
      <c r="B115" s="24" t="s">
        <v>650</v>
      </c>
      <c r="C115" s="24" t="s">
        <v>643</v>
      </c>
      <c r="D115" s="24" t="s">
        <v>644</v>
      </c>
      <c r="E115" s="24" t="s">
        <v>651</v>
      </c>
      <c r="F115" s="24" t="s">
        <v>22</v>
      </c>
      <c r="G115" s="24">
        <v>30</v>
      </c>
      <c r="H115" s="30">
        <v>43075</v>
      </c>
      <c r="I115" s="24" t="s">
        <v>652</v>
      </c>
      <c r="J115" s="24" t="s">
        <v>653</v>
      </c>
      <c r="K115" s="24" t="s">
        <v>654</v>
      </c>
      <c r="L115" s="24" t="s">
        <v>655</v>
      </c>
      <c r="M115" s="24" t="s">
        <v>654</v>
      </c>
      <c r="N115" s="24"/>
    </row>
    <row r="116" ht="73.5" spans="1:14">
      <c r="A116" s="6">
        <v>112</v>
      </c>
      <c r="B116" s="24" t="s">
        <v>656</v>
      </c>
      <c r="C116" s="24" t="s">
        <v>643</v>
      </c>
      <c r="D116" s="24" t="s">
        <v>657</v>
      </c>
      <c r="E116" s="24" t="s">
        <v>658</v>
      </c>
      <c r="F116" s="24" t="s">
        <v>22</v>
      </c>
      <c r="G116" s="24">
        <v>45</v>
      </c>
      <c r="H116" s="30">
        <v>43816</v>
      </c>
      <c r="I116" s="24" t="s">
        <v>659</v>
      </c>
      <c r="J116" s="24" t="s">
        <v>660</v>
      </c>
      <c r="K116" s="24" t="s">
        <v>661</v>
      </c>
      <c r="L116" s="24" t="s">
        <v>662</v>
      </c>
      <c r="M116" s="24" t="s">
        <v>663</v>
      </c>
      <c r="N116" s="24"/>
    </row>
    <row r="117" ht="52.5" spans="1:14">
      <c r="A117" s="6">
        <v>113</v>
      </c>
      <c r="B117" s="24" t="s">
        <v>664</v>
      </c>
      <c r="C117" s="24" t="s">
        <v>643</v>
      </c>
      <c r="D117" s="24" t="s">
        <v>657</v>
      </c>
      <c r="E117" s="24" t="s">
        <v>665</v>
      </c>
      <c r="F117" s="24" t="s">
        <v>22</v>
      </c>
      <c r="G117" s="24">
        <v>30</v>
      </c>
      <c r="H117" s="12">
        <v>43816</v>
      </c>
      <c r="I117" s="24" t="s">
        <v>666</v>
      </c>
      <c r="J117" s="24" t="s">
        <v>667</v>
      </c>
      <c r="K117" s="24" t="s">
        <v>668</v>
      </c>
      <c r="L117" s="24" t="s">
        <v>669</v>
      </c>
      <c r="M117" s="24" t="s">
        <v>670</v>
      </c>
      <c r="N117" s="24"/>
    </row>
    <row r="118" ht="42" spans="1:14">
      <c r="A118" s="6">
        <v>114</v>
      </c>
      <c r="B118" s="24" t="s">
        <v>671</v>
      </c>
      <c r="C118" s="24" t="s">
        <v>643</v>
      </c>
      <c r="D118" s="24" t="s">
        <v>657</v>
      </c>
      <c r="E118" s="24" t="s">
        <v>672</v>
      </c>
      <c r="F118" s="24" t="s">
        <v>22</v>
      </c>
      <c r="G118" s="24">
        <v>15</v>
      </c>
      <c r="H118" s="12">
        <v>43070</v>
      </c>
      <c r="I118" s="24" t="s">
        <v>673</v>
      </c>
      <c r="J118" s="24" t="s">
        <v>674</v>
      </c>
      <c r="K118" s="24" t="s">
        <v>675</v>
      </c>
      <c r="L118" s="24" t="s">
        <v>676</v>
      </c>
      <c r="M118" s="24" t="s">
        <v>677</v>
      </c>
      <c r="N118" s="24"/>
    </row>
    <row r="119" ht="42" spans="1:14">
      <c r="A119" s="6">
        <v>115</v>
      </c>
      <c r="B119" s="24" t="s">
        <v>678</v>
      </c>
      <c r="C119" s="24" t="s">
        <v>643</v>
      </c>
      <c r="D119" s="24" t="s">
        <v>657</v>
      </c>
      <c r="E119" s="24" t="s">
        <v>672</v>
      </c>
      <c r="F119" s="24" t="s">
        <v>22</v>
      </c>
      <c r="G119" s="24">
        <v>30</v>
      </c>
      <c r="H119" s="12">
        <v>42705</v>
      </c>
      <c r="I119" s="24" t="s">
        <v>679</v>
      </c>
      <c r="J119" s="24" t="s">
        <v>674</v>
      </c>
      <c r="K119" s="24" t="s">
        <v>680</v>
      </c>
      <c r="L119" s="24" t="s">
        <v>681</v>
      </c>
      <c r="M119" s="24" t="s">
        <v>677</v>
      </c>
      <c r="N119" s="24"/>
    </row>
    <row r="120" ht="42" spans="1:14">
      <c r="A120" s="6">
        <v>116</v>
      </c>
      <c r="B120" s="24" t="s">
        <v>682</v>
      </c>
      <c r="C120" s="24" t="s">
        <v>643</v>
      </c>
      <c r="D120" s="24" t="s">
        <v>657</v>
      </c>
      <c r="E120" s="24" t="s">
        <v>672</v>
      </c>
      <c r="F120" s="24" t="s">
        <v>22</v>
      </c>
      <c r="G120" s="24">
        <v>45</v>
      </c>
      <c r="H120" s="12">
        <v>41620</v>
      </c>
      <c r="I120" s="24" t="s">
        <v>683</v>
      </c>
      <c r="J120" s="24" t="s">
        <v>674</v>
      </c>
      <c r="K120" s="24" t="s">
        <v>684</v>
      </c>
      <c r="L120" s="24" t="s">
        <v>685</v>
      </c>
      <c r="M120" s="24" t="s">
        <v>686</v>
      </c>
      <c r="N120" s="24"/>
    </row>
    <row r="121" ht="52.5" spans="1:14">
      <c r="A121" s="6">
        <v>117</v>
      </c>
      <c r="B121" s="24" t="s">
        <v>687</v>
      </c>
      <c r="C121" s="24" t="s">
        <v>643</v>
      </c>
      <c r="D121" s="24" t="s">
        <v>657</v>
      </c>
      <c r="E121" s="24" t="s">
        <v>688</v>
      </c>
      <c r="F121" s="24" t="s">
        <v>130</v>
      </c>
      <c r="G121" s="24">
        <v>45</v>
      </c>
      <c r="H121" s="30">
        <v>44035</v>
      </c>
      <c r="I121" s="24" t="s">
        <v>689</v>
      </c>
      <c r="J121" s="24" t="s">
        <v>690</v>
      </c>
      <c r="K121" s="24" t="s">
        <v>691</v>
      </c>
      <c r="L121" s="24" t="s">
        <v>692</v>
      </c>
      <c r="M121" s="24" t="s">
        <v>693</v>
      </c>
      <c r="N121" s="24"/>
    </row>
    <row r="122" ht="42" spans="1:14">
      <c r="A122" s="6">
        <v>118</v>
      </c>
      <c r="B122" s="24" t="s">
        <v>694</v>
      </c>
      <c r="C122" s="24" t="s">
        <v>643</v>
      </c>
      <c r="D122" s="24" t="s">
        <v>657</v>
      </c>
      <c r="E122" s="24" t="s">
        <v>695</v>
      </c>
      <c r="F122" s="24" t="s">
        <v>130</v>
      </c>
      <c r="G122" s="24">
        <v>45</v>
      </c>
      <c r="H122" s="30">
        <v>43800</v>
      </c>
      <c r="I122" s="24" t="s">
        <v>257</v>
      </c>
      <c r="J122" s="24" t="s">
        <v>696</v>
      </c>
      <c r="K122" s="24" t="s">
        <v>697</v>
      </c>
      <c r="L122" s="24" t="s">
        <v>698</v>
      </c>
      <c r="M122" s="24" t="s">
        <v>699</v>
      </c>
      <c r="N122" s="24"/>
    </row>
    <row r="123" ht="42" spans="1:14">
      <c r="A123" s="6">
        <v>119</v>
      </c>
      <c r="B123" s="24" t="s">
        <v>700</v>
      </c>
      <c r="C123" s="24" t="s">
        <v>643</v>
      </c>
      <c r="D123" s="24" t="s">
        <v>657</v>
      </c>
      <c r="E123" s="24" t="s">
        <v>695</v>
      </c>
      <c r="F123" s="24" t="s">
        <v>22</v>
      </c>
      <c r="G123" s="24">
        <v>15</v>
      </c>
      <c r="H123" s="12">
        <v>43040</v>
      </c>
      <c r="I123" s="24" t="s">
        <v>40</v>
      </c>
      <c r="J123" s="24" t="s">
        <v>696</v>
      </c>
      <c r="K123" s="24" t="s">
        <v>701</v>
      </c>
      <c r="L123" s="24" t="s">
        <v>702</v>
      </c>
      <c r="M123" s="24" t="s">
        <v>703</v>
      </c>
      <c r="N123" s="24"/>
    </row>
    <row r="124" ht="42" spans="1:14">
      <c r="A124" s="6">
        <v>120</v>
      </c>
      <c r="B124" s="24" t="s">
        <v>704</v>
      </c>
      <c r="C124" s="24" t="s">
        <v>643</v>
      </c>
      <c r="D124" s="24" t="s">
        <v>657</v>
      </c>
      <c r="E124" s="24" t="s">
        <v>695</v>
      </c>
      <c r="F124" s="24" t="s">
        <v>22</v>
      </c>
      <c r="G124" s="24">
        <v>30</v>
      </c>
      <c r="H124" s="30">
        <v>43992</v>
      </c>
      <c r="I124" s="24" t="s">
        <v>705</v>
      </c>
      <c r="J124" s="24" t="s">
        <v>696</v>
      </c>
      <c r="K124" s="24" t="s">
        <v>706</v>
      </c>
      <c r="L124" s="24" t="s">
        <v>707</v>
      </c>
      <c r="M124" s="24" t="s">
        <v>699</v>
      </c>
      <c r="N124" s="24"/>
    </row>
    <row r="125" ht="52.5" spans="1:14">
      <c r="A125" s="6">
        <v>121</v>
      </c>
      <c r="B125" s="24" t="s">
        <v>708</v>
      </c>
      <c r="C125" s="24" t="s">
        <v>643</v>
      </c>
      <c r="D125" s="24" t="s">
        <v>657</v>
      </c>
      <c r="E125" s="24" t="s">
        <v>688</v>
      </c>
      <c r="F125" s="24" t="s">
        <v>22</v>
      </c>
      <c r="G125" s="24">
        <v>30</v>
      </c>
      <c r="H125" s="12">
        <v>43100</v>
      </c>
      <c r="I125" s="24" t="s">
        <v>709</v>
      </c>
      <c r="J125" s="24" t="s">
        <v>710</v>
      </c>
      <c r="K125" s="24" t="s">
        <v>711</v>
      </c>
      <c r="L125" s="24" t="s">
        <v>712</v>
      </c>
      <c r="M125" s="24" t="s">
        <v>713</v>
      </c>
      <c r="N125" s="24"/>
    </row>
    <row r="126" ht="63" spans="1:14">
      <c r="A126" s="6">
        <v>122</v>
      </c>
      <c r="B126" s="24" t="s">
        <v>714</v>
      </c>
      <c r="C126" s="24" t="s">
        <v>643</v>
      </c>
      <c r="D126" s="24" t="s">
        <v>715</v>
      </c>
      <c r="E126" s="24" t="s">
        <v>716</v>
      </c>
      <c r="F126" s="24" t="s">
        <v>38</v>
      </c>
      <c r="G126" s="24">
        <v>45</v>
      </c>
      <c r="H126" s="11">
        <v>43952</v>
      </c>
      <c r="I126" s="24" t="s">
        <v>717</v>
      </c>
      <c r="J126" s="24" t="s">
        <v>718</v>
      </c>
      <c r="K126" s="24" t="s">
        <v>719</v>
      </c>
      <c r="L126" s="24" t="s">
        <v>720</v>
      </c>
      <c r="M126" s="24" t="s">
        <v>721</v>
      </c>
      <c r="N126" s="24"/>
    </row>
    <row r="127" ht="42" spans="1:14">
      <c r="A127" s="6">
        <v>123</v>
      </c>
      <c r="B127" s="24" t="s">
        <v>722</v>
      </c>
      <c r="C127" s="24" t="s">
        <v>643</v>
      </c>
      <c r="D127" s="24" t="s">
        <v>723</v>
      </c>
      <c r="E127" s="24" t="s">
        <v>724</v>
      </c>
      <c r="F127" s="24" t="s">
        <v>22</v>
      </c>
      <c r="G127" s="24">
        <v>45</v>
      </c>
      <c r="H127" s="12">
        <v>43617</v>
      </c>
      <c r="I127" s="24" t="s">
        <v>725</v>
      </c>
      <c r="J127" s="24" t="s">
        <v>726</v>
      </c>
      <c r="K127" s="24" t="s">
        <v>727</v>
      </c>
      <c r="L127" s="24" t="s">
        <v>728</v>
      </c>
      <c r="M127" s="24" t="s">
        <v>729</v>
      </c>
      <c r="N127" s="24"/>
    </row>
    <row r="128" ht="42" spans="1:14">
      <c r="A128" s="6">
        <v>124</v>
      </c>
      <c r="B128" s="24" t="s">
        <v>730</v>
      </c>
      <c r="C128" s="24" t="s">
        <v>643</v>
      </c>
      <c r="D128" s="24" t="s">
        <v>723</v>
      </c>
      <c r="E128" s="24" t="s">
        <v>731</v>
      </c>
      <c r="F128" s="24" t="s">
        <v>22</v>
      </c>
      <c r="G128" s="24">
        <v>30</v>
      </c>
      <c r="H128" s="12">
        <v>43800</v>
      </c>
      <c r="I128" s="24" t="s">
        <v>732</v>
      </c>
      <c r="J128" s="24" t="s">
        <v>733</v>
      </c>
      <c r="K128" s="24" t="s">
        <v>734</v>
      </c>
      <c r="L128" s="24" t="s">
        <v>735</v>
      </c>
      <c r="M128" s="24" t="s">
        <v>736</v>
      </c>
      <c r="N128" s="24"/>
    </row>
    <row r="129" ht="84" spans="1:14">
      <c r="A129" s="6">
        <v>125</v>
      </c>
      <c r="B129" s="24" t="s">
        <v>737</v>
      </c>
      <c r="C129" s="24" t="s">
        <v>643</v>
      </c>
      <c r="D129" s="24" t="s">
        <v>723</v>
      </c>
      <c r="E129" s="24" t="s">
        <v>738</v>
      </c>
      <c r="F129" s="24" t="s">
        <v>22</v>
      </c>
      <c r="G129" s="24">
        <v>30</v>
      </c>
      <c r="H129" s="12">
        <v>42278</v>
      </c>
      <c r="I129" s="24" t="s">
        <v>739</v>
      </c>
      <c r="J129" s="24" t="s">
        <v>740</v>
      </c>
      <c r="K129" s="24" t="s">
        <v>741</v>
      </c>
      <c r="L129" s="24" t="s">
        <v>742</v>
      </c>
      <c r="M129" s="24" t="s">
        <v>743</v>
      </c>
      <c r="N129" s="24"/>
    </row>
    <row r="130" ht="42" spans="1:14">
      <c r="A130" s="6">
        <v>126</v>
      </c>
      <c r="B130" s="24" t="s">
        <v>744</v>
      </c>
      <c r="C130" s="24" t="s">
        <v>643</v>
      </c>
      <c r="D130" s="24" t="s">
        <v>723</v>
      </c>
      <c r="E130" s="24" t="s">
        <v>731</v>
      </c>
      <c r="F130" s="24" t="s">
        <v>22</v>
      </c>
      <c r="G130" s="24">
        <v>30</v>
      </c>
      <c r="H130" s="12">
        <v>43586</v>
      </c>
      <c r="I130" s="24" t="s">
        <v>745</v>
      </c>
      <c r="J130" s="24" t="s">
        <v>733</v>
      </c>
      <c r="K130" s="24" t="s">
        <v>746</v>
      </c>
      <c r="L130" s="24" t="s">
        <v>735</v>
      </c>
      <c r="M130" s="24" t="s">
        <v>736</v>
      </c>
      <c r="N130" s="24"/>
    </row>
    <row r="131" ht="136.5" spans="1:14">
      <c r="A131" s="6">
        <v>127</v>
      </c>
      <c r="B131" s="24" t="s">
        <v>747</v>
      </c>
      <c r="C131" s="24" t="s">
        <v>643</v>
      </c>
      <c r="D131" s="24" t="s">
        <v>748</v>
      </c>
      <c r="E131" s="24" t="s">
        <v>749</v>
      </c>
      <c r="F131" s="24" t="s">
        <v>22</v>
      </c>
      <c r="G131" s="24" t="s">
        <v>750</v>
      </c>
      <c r="H131" s="12">
        <v>43800</v>
      </c>
      <c r="I131" s="24" t="s">
        <v>143</v>
      </c>
      <c r="J131" s="24" t="s">
        <v>751</v>
      </c>
      <c r="K131" s="24" t="s">
        <v>752</v>
      </c>
      <c r="L131" s="24" t="s">
        <v>753</v>
      </c>
      <c r="M131" s="24" t="s">
        <v>754</v>
      </c>
      <c r="N131" s="24" t="s">
        <v>755</v>
      </c>
    </row>
    <row r="132" ht="63" spans="1:14">
      <c r="A132" s="6">
        <v>128</v>
      </c>
      <c r="B132" s="24" t="s">
        <v>756</v>
      </c>
      <c r="C132" s="24" t="s">
        <v>643</v>
      </c>
      <c r="D132" s="24" t="s">
        <v>757</v>
      </c>
      <c r="E132" s="24" t="s">
        <v>758</v>
      </c>
      <c r="F132" s="24" t="s">
        <v>130</v>
      </c>
      <c r="G132" s="24">
        <v>30</v>
      </c>
      <c r="H132" s="12">
        <v>43800</v>
      </c>
      <c r="I132" s="24" t="s">
        <v>759</v>
      </c>
      <c r="J132" s="24" t="s">
        <v>758</v>
      </c>
      <c r="K132" s="24" t="s">
        <v>760</v>
      </c>
      <c r="L132" s="24" t="s">
        <v>761</v>
      </c>
      <c r="M132" s="24" t="s">
        <v>762</v>
      </c>
      <c r="N132" s="24"/>
    </row>
    <row r="133" ht="42" spans="1:14">
      <c r="A133" s="6">
        <v>129</v>
      </c>
      <c r="B133" s="24" t="s">
        <v>763</v>
      </c>
      <c r="C133" s="24" t="s">
        <v>764</v>
      </c>
      <c r="D133" s="24" t="s">
        <v>765</v>
      </c>
      <c r="E133" s="24" t="s">
        <v>766</v>
      </c>
      <c r="F133" s="24" t="s">
        <v>22</v>
      </c>
      <c r="G133" s="24">
        <v>90</v>
      </c>
      <c r="H133" s="30">
        <v>43556</v>
      </c>
      <c r="I133" s="24" t="s">
        <v>767</v>
      </c>
      <c r="J133" s="24" t="s">
        <v>768</v>
      </c>
      <c r="K133" s="24" t="s">
        <v>769</v>
      </c>
      <c r="L133" s="24" t="s">
        <v>770</v>
      </c>
      <c r="M133" s="24">
        <v>15186249680</v>
      </c>
      <c r="N133" s="24"/>
    </row>
    <row r="134" ht="42" spans="1:14">
      <c r="A134" s="6">
        <v>130</v>
      </c>
      <c r="B134" s="24" t="s">
        <v>771</v>
      </c>
      <c r="C134" s="24" t="s">
        <v>764</v>
      </c>
      <c r="D134" s="24" t="s">
        <v>765</v>
      </c>
      <c r="E134" s="24" t="s">
        <v>772</v>
      </c>
      <c r="F134" s="24" t="s">
        <v>22</v>
      </c>
      <c r="G134" s="24">
        <v>30</v>
      </c>
      <c r="H134" s="30">
        <v>43678</v>
      </c>
      <c r="I134" s="24" t="s">
        <v>773</v>
      </c>
      <c r="J134" s="24" t="s">
        <v>768</v>
      </c>
      <c r="K134" s="24" t="s">
        <v>774</v>
      </c>
      <c r="L134" s="24" t="s">
        <v>770</v>
      </c>
      <c r="M134" s="24">
        <v>15186249680</v>
      </c>
      <c r="N134" s="24"/>
    </row>
    <row r="135" ht="31.5" spans="1:14">
      <c r="A135" s="6">
        <v>131</v>
      </c>
      <c r="B135" s="24" t="s">
        <v>775</v>
      </c>
      <c r="C135" s="24" t="s">
        <v>764</v>
      </c>
      <c r="D135" s="24" t="s">
        <v>776</v>
      </c>
      <c r="E135" s="24" t="s">
        <v>777</v>
      </c>
      <c r="F135" s="24" t="s">
        <v>22</v>
      </c>
      <c r="G135" s="24">
        <v>30</v>
      </c>
      <c r="H135" s="30">
        <v>43070</v>
      </c>
      <c r="I135" s="24" t="s">
        <v>778</v>
      </c>
      <c r="J135" s="24" t="s">
        <v>779</v>
      </c>
      <c r="K135" s="24" t="s">
        <v>780</v>
      </c>
      <c r="L135" s="24" t="s">
        <v>781</v>
      </c>
      <c r="M135" s="24">
        <v>13518546775</v>
      </c>
      <c r="N135" s="24"/>
    </row>
    <row r="136" ht="31.5" spans="1:14">
      <c r="A136" s="6">
        <v>132</v>
      </c>
      <c r="B136" s="24" t="s">
        <v>782</v>
      </c>
      <c r="C136" s="24" t="s">
        <v>764</v>
      </c>
      <c r="D136" s="24" t="s">
        <v>776</v>
      </c>
      <c r="E136" s="24" t="s">
        <v>777</v>
      </c>
      <c r="F136" s="24" t="s">
        <v>22</v>
      </c>
      <c r="G136" s="24">
        <v>45</v>
      </c>
      <c r="H136" s="30">
        <v>42614</v>
      </c>
      <c r="I136" s="24" t="s">
        <v>783</v>
      </c>
      <c r="J136" s="24" t="s">
        <v>779</v>
      </c>
      <c r="K136" s="24" t="s">
        <v>784</v>
      </c>
      <c r="L136" s="24" t="s">
        <v>781</v>
      </c>
      <c r="M136" s="24">
        <v>13518546775</v>
      </c>
      <c r="N136" s="24"/>
    </row>
    <row r="137" ht="31.5" spans="1:14">
      <c r="A137" s="6">
        <v>133</v>
      </c>
      <c r="B137" s="24" t="s">
        <v>785</v>
      </c>
      <c r="C137" s="24" t="s">
        <v>764</v>
      </c>
      <c r="D137" s="24" t="s">
        <v>776</v>
      </c>
      <c r="E137" s="24" t="s">
        <v>786</v>
      </c>
      <c r="F137" s="24" t="s">
        <v>22</v>
      </c>
      <c r="G137" s="24">
        <v>60</v>
      </c>
      <c r="H137" s="30">
        <v>41913</v>
      </c>
      <c r="I137" s="24" t="s">
        <v>268</v>
      </c>
      <c r="J137" s="24" t="s">
        <v>787</v>
      </c>
      <c r="K137" s="24" t="s">
        <v>788</v>
      </c>
      <c r="L137" s="24" t="s">
        <v>789</v>
      </c>
      <c r="M137" s="24">
        <v>13595418186</v>
      </c>
      <c r="N137" s="24"/>
    </row>
  </sheetData>
  <mergeCells count="13">
    <mergeCell ref="A1:B1"/>
    <mergeCell ref="A2:N2"/>
    <mergeCell ref="C3:E3"/>
    <mergeCell ref="L3:M3"/>
    <mergeCell ref="A3:A4"/>
    <mergeCell ref="B3:B4"/>
    <mergeCell ref="F3:F4"/>
    <mergeCell ref="G3:G4"/>
    <mergeCell ref="H3:H4"/>
    <mergeCell ref="I3:I4"/>
    <mergeCell ref="J3:J4"/>
    <mergeCell ref="K3:K4"/>
    <mergeCell ref="N3:N4"/>
  </mergeCells>
  <conditionalFormatting sqref="B8"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B11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5:B6"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</conditionalFormatting>
  <conditionalFormatting sqref="B17:B21"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B22:B25"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</conditionalFormatting>
  <conditionalFormatting sqref="B27:B28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57:B70">
    <cfRule type="duplicateValues" dxfId="2" priority="280"/>
    <cfRule type="duplicateValues" dxfId="2" priority="281"/>
    <cfRule type="duplicateValues" dxfId="2" priority="282"/>
    <cfRule type="duplicateValues" dxfId="2" priority="283"/>
    <cfRule type="duplicateValues" dxfId="2" priority="284"/>
    <cfRule type="duplicateValues" dxfId="2" priority="285"/>
    <cfRule type="duplicateValues" dxfId="2" priority="286"/>
    <cfRule type="duplicateValues" dxfId="2" priority="287"/>
    <cfRule type="duplicateValues" dxfId="2" priority="288"/>
    <cfRule type="duplicateValues" dxfId="2" priority="289"/>
    <cfRule type="duplicateValues" dxfId="2" priority="290"/>
    <cfRule type="duplicateValues" dxfId="2" priority="291"/>
  </conditionalFormatting>
  <conditionalFormatting sqref="B110:B111 B113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new</cp:lastModifiedBy>
  <dcterms:created xsi:type="dcterms:W3CDTF">2020-12-16T08:16:00Z</dcterms:created>
  <dcterms:modified xsi:type="dcterms:W3CDTF">2020-12-28T02:35:10Z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